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2dd25bf2cf2068/sample csv/"/>
    </mc:Choice>
  </mc:AlternateContent>
  <xr:revisionPtr revIDLastSave="16" documentId="13_ncr:1_{635625DB-1FFF-8848-A28C-F98DD1657423}" xr6:coauthVersionLast="46" xr6:coauthVersionMax="46" xr10:uidLastSave="{F4A8A4D0-301D-43DE-8B19-B4FD9063F897}"/>
  <bookViews>
    <workbookView xWindow="-110" yWindow="-110" windowWidth="18220" windowHeight="11620" activeTab="3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Sheet1" sheetId="6" r:id="rId5"/>
    <sheet name="Car_sales" sheetId="1" r:id="rId6"/>
  </sheets>
  <calcPr calcId="191029" calcCompleted="0"/>
  <pivotCaches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/>
  <c r="J92" i="1" a="1"/>
  <c r="J92" i="1" s="1"/>
  <c r="J93" i="1" a="1"/>
  <c r="J93" i="1"/>
  <c r="J94" i="1" a="1"/>
  <c r="J94" i="1" s="1"/>
  <c r="J95" i="1" a="1"/>
  <c r="J95" i="1"/>
  <c r="J96" i="1" a="1"/>
  <c r="J96" i="1" s="1"/>
  <c r="J97" i="1" a="1"/>
  <c r="J97" i="1"/>
  <c r="J98" i="1" a="1"/>
  <c r="J98" i="1" s="1"/>
  <c r="J99" i="1" a="1"/>
  <c r="J99" i="1"/>
  <c r="J100" i="1" a="1"/>
  <c r="J100" i="1" s="1"/>
  <c r="J101" i="1" a="1"/>
  <c r="J101" i="1"/>
  <c r="J102" i="1" a="1"/>
  <c r="J102" i="1" s="1"/>
  <c r="J103" i="1" a="1"/>
  <c r="J103" i="1"/>
  <c r="J104" i="1" a="1"/>
  <c r="J104" i="1" s="1"/>
  <c r="J105" i="1" a="1"/>
  <c r="J105" i="1"/>
  <c r="J106" i="1" a="1"/>
  <c r="J106" i="1" s="1"/>
  <c r="J107" i="1" a="1"/>
  <c r="J107" i="1"/>
  <c r="J108" i="1" a="1"/>
  <c r="J108" i="1" s="1"/>
  <c r="J109" i="1" a="1"/>
  <c r="J109" i="1"/>
  <c r="J110" i="1" a="1"/>
  <c r="J110" i="1" s="1"/>
  <c r="J111" i="1" a="1"/>
  <c r="J111" i="1"/>
  <c r="J112" i="1" a="1"/>
  <c r="J112" i="1" s="1"/>
  <c r="J113" i="1" a="1"/>
  <c r="J113" i="1"/>
  <c r="J114" i="1" a="1"/>
  <c r="J114" i="1" s="1"/>
  <c r="J115" i="1" a="1"/>
  <c r="J115" i="1"/>
  <c r="J116" i="1" a="1"/>
  <c r="J116" i="1" s="1"/>
  <c r="J117" i="1" a="1"/>
  <c r="J117" i="1"/>
  <c r="J118" i="1" a="1"/>
  <c r="J118" i="1" s="1"/>
  <c r="J119" i="1" a="1"/>
  <c r="J119" i="1"/>
  <c r="J120" i="1" a="1"/>
  <c r="J120" i="1" s="1"/>
  <c r="J121" i="1" a="1"/>
  <c r="J121" i="1"/>
  <c r="J122" i="1" a="1"/>
  <c r="J122" i="1" s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<sst xmlns="http://schemas.openxmlformats.org/spreadsheetml/2006/main" count="1676" uniqueCount="211">
  <si>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</si>
  <si>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</si>
  <si>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</si>
  <si>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</si>
  <si>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</si>
  <si>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</si>
  <si>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</si>
  <si>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</si>
  <si>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</si>
  <si>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</si>
  <si>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</si>
  <si>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</si>
  <si>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</si>
  <si>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</si>
  <si>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</si>
  <si>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</si>
  <si>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</si>
  <si>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</si>
  <si>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</si>
  <si>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</si>
  <si>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</si>
  <si>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</si>
  <si>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</si>
  <si>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</si>
  <si>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</si>
  <si>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</si>
  <si>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</si>
  <si>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</si>
  <si>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</si>
  <si>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</si>
  <si>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</si>
  <si>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</si>
  <si>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</si>
  <si>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</si>
  <si>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</si>
  <si>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</si>
  <si>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</si>
  <si>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</si>
  <si>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</si>
  <si>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</si>
  <si>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</si>
  <si>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</si>
  <si>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</si>
  <si>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</si>
  <si>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</si>
  <si>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</si>
  <si>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</si>
  <si>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</si>
  <si>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</si>
  <si>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</si>
  <si>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</si>
  <si>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</si>
  <si>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</si>
  <si>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</si>
  <si>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</si>
  <si>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</si>
  <si>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</si>
  <si>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</si>
  <si>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</si>
  <si>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</si>
  <si>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</si>
  <si>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</si>
  <si>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</si>
  <si>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</si>
  <si>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</si>
  <si>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</si>
  <si>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</si>
  <si>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</si>
  <si>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</si>
  <si>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</si>
  <si>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</si>
  <si>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</si>
  <si>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</si>
  <si>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</si>
  <si>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</si>
  <si>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</si>
  <si>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</si>
  <si>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</si>
  <si>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</si>
  <si>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</si>
  <si>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</si>
  <si>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</si>
  <si>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</si>
  <si>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</si>
  <si>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</si>
  <si>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</si>
  <si>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</si>
  <si>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</si>
  <si>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</si>
  <si>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</si>
  <si>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</si>
  <si>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</si>
  <si>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</si>
  <si>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</si>
  <si>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</si>
  <si>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</si>
  <si>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</si>
  <si>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</si>
  <si>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</si>
  <si>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</si>
  <si>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</si>
  <si>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</si>
  <si>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</si>
  <si>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</si>
  <si>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</si>
  <si>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</si>
  <si>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</si>
  <si>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</si>
  <si>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</si>
  <si>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</si>
  <si>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</si>
  <si>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</si>
  <si>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</si>
  <si>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</si>
  <si>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</si>
  <si>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</si>
  <si>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</si>
  <si>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</si>
  <si>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</si>
  <si>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</si>
  <si>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</si>
  <si>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</si>
  <si>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</si>
  <si>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</si>
  <si>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</si>
  <si>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</si>
  <si>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</si>
  <si>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</si>
  <si>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</si>
  <si>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</si>
  <si>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</si>
  <si>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</si>
  <si>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</si>
  <si>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</si>
  <si>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</si>
  <si>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</si>
  <si>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</si>
  <si>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</si>
  <si>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</si>
  <si>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</si>
  <si>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</si>
  <si>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</si>
  <si>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</si>
  <si>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</si>
  <si>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</si>
  <si>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</si>
  <si>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</si>
  <si>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</si>
  <si>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</si>
  <si>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</si>
  <si>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</si>
  <si>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</si>
  <si>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</si>
  <si>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</si>
  <si>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</si>
  <si>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</si>
  <si>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</si>
  <si>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</si>
  <si>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</si>
  <si>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</si>
  <si>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</si>
  <si>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</si>
  <si>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</si>
  <si>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</si>
  <si>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</si>
  <si>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</si>
  <si>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</si>
  <si>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</si>
  <si>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</si>
  <si>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</si>
  <si>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</si>
  <si>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</si>
  <si>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</si>
  <si>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</si>
  <si>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</si>
  <si>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</si>
  <si>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</si>
  <si>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</si>
  <si>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</si>
  <si>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</si>
  <si>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</si>
  <si>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</si>
  <si>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</si>
  <si>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</si>
  <si>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</si>
  <si>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</si>
  <si>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</si>
  <si>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</si>
  <si>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</si>
  <si>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</si>
  <si>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</si>
  <si>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</si>
  <si>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</si>
  <si>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</si>
  <si>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</si>
  <si>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</si>
  <si>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</si>
  <si>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</si>
  <si>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</si>
  <si>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</si>
  <si>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</si>
  <si>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</si>
  <si>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</si>
  <si>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</si>
  <si>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</si>
  <si>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</si>
  <si>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</si>
  <si>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</si>
  <si>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</si>
  <si>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</si>
  <si>
    <t>Sum of Unit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</si>
</sst>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[$$-409]#,##0.00"/>
    <numFmt numFmtId="165" formatCode="[$$-409]#,##0"/>
    <numFmt numFmtId="166" formatCode="_-[$$-409]* #,##0_ ;_-[$$-409]* \-#,##0\ ;_-[$$-409]* &quot;-&quot;??_ ;_-@_ "/>
    <numFmt numFmtId="167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7" fontId="0" fillId="0" borderId="0" xfId="0" applyNumberFormat="1"/>
    <xf numFmtId="44" fontId="0" fillId="0" borderId="0" xfId="0" applyNumberFormat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3"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Chart'!$A$2:$A$156</c:f>
              <c:strCache>
                <c:ptCount val="155"/>
                <c:pt idx="0">
                  <c:v>Acura</c:v>
                </c:pt>
                <c:pt idx="1">
                  <c:v>Acura</c:v>
                </c:pt>
                <c:pt idx="2">
                  <c:v>Acura</c:v>
                </c:pt>
                <c:pt idx="3">
                  <c:v>Audi</c:v>
                </c:pt>
                <c:pt idx="4">
                  <c:v>Audi</c:v>
                </c:pt>
                <c:pt idx="5">
                  <c:v>Audi</c:v>
                </c:pt>
                <c:pt idx="6">
                  <c:v>BMW</c:v>
                </c:pt>
                <c:pt idx="7">
                  <c:v>BMW</c:v>
                </c:pt>
                <c:pt idx="8">
                  <c:v>BMW</c:v>
                </c:pt>
                <c:pt idx="9">
                  <c:v>Buick</c:v>
                </c:pt>
                <c:pt idx="10">
                  <c:v>Buick</c:v>
                </c:pt>
                <c:pt idx="11">
                  <c:v>Buick</c:v>
                </c:pt>
                <c:pt idx="12">
                  <c:v>Buick</c:v>
                </c:pt>
                <c:pt idx="13">
                  <c:v>Cadillac</c:v>
                </c:pt>
                <c:pt idx="14">
                  <c:v>Cadillac</c:v>
                </c:pt>
                <c:pt idx="15">
                  <c:v>Cadillac</c:v>
                </c:pt>
                <c:pt idx="16">
                  <c:v>Cadillac</c:v>
                </c:pt>
                <c:pt idx="17">
                  <c:v>Cadillac</c:v>
                </c:pt>
                <c:pt idx="18">
                  <c:v>Chevrolet</c:v>
                </c:pt>
                <c:pt idx="19">
                  <c:v>Chevrolet</c:v>
                </c:pt>
                <c:pt idx="20">
                  <c:v>Chevrolet</c:v>
                </c:pt>
                <c:pt idx="21">
                  <c:v>Chevrolet</c:v>
                </c:pt>
                <c:pt idx="22">
                  <c:v>Chevrolet</c:v>
                </c:pt>
                <c:pt idx="23">
                  <c:v>Chevrolet</c:v>
                </c:pt>
                <c:pt idx="24">
                  <c:v>Chevrolet</c:v>
                </c:pt>
                <c:pt idx="25">
                  <c:v>Chevrolet</c:v>
                </c:pt>
                <c:pt idx="26">
                  <c:v>Chevrolet</c:v>
                </c:pt>
                <c:pt idx="27">
                  <c:v>Chrysler</c:v>
                </c:pt>
                <c:pt idx="28">
                  <c:v>Chrysler</c:v>
                </c:pt>
                <c:pt idx="29">
                  <c:v>Chrysler</c:v>
                </c:pt>
                <c:pt idx="30">
                  <c:v>Chrysler</c:v>
                </c:pt>
                <c:pt idx="31">
                  <c:v>Chrysler</c:v>
                </c:pt>
                <c:pt idx="32">
                  <c:v>Chrysler</c:v>
                </c:pt>
                <c:pt idx="33">
                  <c:v>Dodge</c:v>
                </c:pt>
                <c:pt idx="34">
                  <c:v>Dodge</c:v>
                </c:pt>
                <c:pt idx="35">
                  <c:v>Dodge</c:v>
                </c:pt>
                <c:pt idx="36">
                  <c:v>Dodge</c:v>
                </c:pt>
                <c:pt idx="37">
                  <c:v>Dodge</c:v>
                </c:pt>
                <c:pt idx="38">
                  <c:v>Dodge</c:v>
                </c:pt>
                <c:pt idx="39">
                  <c:v>Dodge</c:v>
                </c:pt>
                <c:pt idx="40">
                  <c:v>Dodge</c:v>
                </c:pt>
                <c:pt idx="41">
                  <c:v>Dodge</c:v>
                </c:pt>
                <c:pt idx="42">
                  <c:v>Dodge</c:v>
                </c:pt>
                <c:pt idx="43">
                  <c:v>Dodge</c:v>
                </c:pt>
                <c:pt idx="44">
                  <c:v>Ford</c:v>
                </c:pt>
                <c:pt idx="45">
                  <c:v>Ford</c:v>
                </c:pt>
                <c:pt idx="46">
                  <c:v>Ford</c:v>
                </c:pt>
                <c:pt idx="47">
                  <c:v>Ford</c:v>
                </c:pt>
                <c:pt idx="48">
                  <c:v>Ford</c:v>
                </c:pt>
                <c:pt idx="49">
                  <c:v>Ford</c:v>
                </c:pt>
                <c:pt idx="50">
                  <c:v>Ford</c:v>
                </c:pt>
                <c:pt idx="51">
                  <c:v>Ford</c:v>
                </c:pt>
                <c:pt idx="52">
                  <c:v>Ford</c:v>
                </c:pt>
                <c:pt idx="53">
                  <c:v>Ford</c:v>
                </c:pt>
                <c:pt idx="54">
                  <c:v>Ford</c:v>
                </c:pt>
                <c:pt idx="55">
                  <c:v>Honda</c:v>
                </c:pt>
                <c:pt idx="56">
                  <c:v>Honda</c:v>
                </c:pt>
                <c:pt idx="57">
                  <c:v>Honda</c:v>
                </c:pt>
                <c:pt idx="58">
                  <c:v>Honda</c:v>
                </c:pt>
                <c:pt idx="59">
                  <c:v>Honda</c:v>
                </c:pt>
                <c:pt idx="60">
                  <c:v>Hyundai</c:v>
                </c:pt>
                <c:pt idx="61">
                  <c:v>Hyundai</c:v>
                </c:pt>
                <c:pt idx="62">
                  <c:v>Hyundai</c:v>
                </c:pt>
                <c:pt idx="63">
                  <c:v>Infiniti</c:v>
                </c:pt>
                <c:pt idx="64">
                  <c:v>Jaguar</c:v>
                </c:pt>
                <c:pt idx="65">
                  <c:v>Jeep</c:v>
                </c:pt>
                <c:pt idx="66">
                  <c:v>Jeep</c:v>
                </c:pt>
                <c:pt idx="67">
                  <c:v>Jeep</c:v>
                </c:pt>
                <c:pt idx="68">
                  <c:v>Lexus</c:v>
                </c:pt>
                <c:pt idx="69">
                  <c:v>Lexus</c:v>
                </c:pt>
                <c:pt idx="70">
                  <c:v>Lexus</c:v>
                </c:pt>
                <c:pt idx="71">
                  <c:v>Lexus</c:v>
                </c:pt>
                <c:pt idx="72">
                  <c:v>Lexus</c:v>
                </c:pt>
                <c:pt idx="73">
                  <c:v>Lexus</c:v>
                </c:pt>
                <c:pt idx="74">
                  <c:v>Lincoln</c:v>
                </c:pt>
                <c:pt idx="75">
                  <c:v>Lincoln</c:v>
                </c:pt>
                <c:pt idx="76">
                  <c:v>Lincoln</c:v>
                </c:pt>
                <c:pt idx="77">
                  <c:v>Mitsubishi</c:v>
                </c:pt>
                <c:pt idx="78">
                  <c:v>Mitsubishi</c:v>
                </c:pt>
                <c:pt idx="79">
                  <c:v>Mitsubishi</c:v>
                </c:pt>
                <c:pt idx="80">
                  <c:v>Mitsubishi</c:v>
                </c:pt>
                <c:pt idx="81">
                  <c:v>Mitsubishi</c:v>
                </c:pt>
                <c:pt idx="82">
                  <c:v>Mitsubishi</c:v>
                </c:pt>
                <c:pt idx="83">
                  <c:v>Mitsubishi</c:v>
                </c:pt>
                <c:pt idx="84">
                  <c:v>Mercury</c:v>
                </c:pt>
                <c:pt idx="85">
                  <c:v>Mercury</c:v>
                </c:pt>
                <c:pt idx="86">
                  <c:v>Mercury</c:v>
                </c:pt>
                <c:pt idx="87">
                  <c:v>Mercury</c:v>
                </c:pt>
                <c:pt idx="88">
                  <c:v>Mercury</c:v>
                </c:pt>
                <c:pt idx="89">
                  <c:v>Mercury</c:v>
                </c:pt>
                <c:pt idx="90">
                  <c:v>Mercedes-B</c:v>
                </c:pt>
                <c:pt idx="91">
                  <c:v>Mercedes-B</c:v>
                </c:pt>
                <c:pt idx="92">
                  <c:v>Mercedes-B</c:v>
                </c:pt>
                <c:pt idx="93">
                  <c:v>Mercedes-B</c:v>
                </c:pt>
                <c:pt idx="94">
                  <c:v>Mercedes-B</c:v>
                </c:pt>
                <c:pt idx="95">
                  <c:v>Mercedes-B</c:v>
                </c:pt>
                <c:pt idx="96">
                  <c:v>Mercedes-B</c:v>
                </c:pt>
                <c:pt idx="97">
                  <c:v>Mercedes-B</c:v>
                </c:pt>
                <c:pt idx="98">
                  <c:v>Mercedes-B</c:v>
                </c:pt>
                <c:pt idx="99">
                  <c:v>Nissan</c:v>
                </c:pt>
                <c:pt idx="100">
                  <c:v>Nissan</c:v>
                </c:pt>
                <c:pt idx="101">
                  <c:v>Nissan</c:v>
                </c:pt>
                <c:pt idx="102">
                  <c:v>Nissan</c:v>
                </c:pt>
                <c:pt idx="103">
                  <c:v>Nissan</c:v>
                </c:pt>
                <c:pt idx="104">
                  <c:v>Nissan</c:v>
                </c:pt>
                <c:pt idx="105">
                  <c:v>Nissan</c:v>
                </c:pt>
                <c:pt idx="106">
                  <c:v>Oldsmobile</c:v>
                </c:pt>
                <c:pt idx="107">
                  <c:v>Oldsmobile</c:v>
                </c:pt>
                <c:pt idx="108">
                  <c:v>Oldsmobile</c:v>
                </c:pt>
                <c:pt idx="109">
                  <c:v>Oldsmobile</c:v>
                </c:pt>
                <c:pt idx="110">
                  <c:v>Oldsmobile</c:v>
                </c:pt>
                <c:pt idx="111">
                  <c:v>Oldsmobile</c:v>
                </c:pt>
                <c:pt idx="112">
                  <c:v>Plymouth</c:v>
                </c:pt>
                <c:pt idx="113">
                  <c:v>Plymouth</c:v>
                </c:pt>
                <c:pt idx="114">
                  <c:v>Plymouth</c:v>
                </c:pt>
                <c:pt idx="115">
                  <c:v>Plymouth</c:v>
                </c:pt>
                <c:pt idx="116">
                  <c:v>Pontiac</c:v>
                </c:pt>
                <c:pt idx="117">
                  <c:v>Pontiac</c:v>
                </c:pt>
                <c:pt idx="118">
                  <c:v>Pontiac</c:v>
                </c:pt>
                <c:pt idx="119">
                  <c:v>Pontiac</c:v>
                </c:pt>
                <c:pt idx="120">
                  <c:v>Pontiac</c:v>
                </c:pt>
                <c:pt idx="121">
                  <c:v>Pontiac</c:v>
                </c:pt>
                <c:pt idx="122">
                  <c:v>Porsche</c:v>
                </c:pt>
                <c:pt idx="123">
                  <c:v>Porsche</c:v>
                </c:pt>
                <c:pt idx="124">
                  <c:v>Porsche</c:v>
                </c:pt>
                <c:pt idx="125">
                  <c:v>Saab</c:v>
                </c:pt>
                <c:pt idx="126">
                  <c:v>Saab</c:v>
                </c:pt>
                <c:pt idx="127">
                  <c:v>Saturn</c:v>
                </c:pt>
                <c:pt idx="128">
                  <c:v>Saturn</c:v>
                </c:pt>
                <c:pt idx="129">
                  <c:v>Saturn</c:v>
                </c:pt>
                <c:pt idx="130">
                  <c:v>Saturn</c:v>
                </c:pt>
                <c:pt idx="131">
                  <c:v>Saturn</c:v>
                </c:pt>
                <c:pt idx="132">
                  <c:v>Subaru</c:v>
                </c:pt>
                <c:pt idx="133">
                  <c:v>Subaru</c:v>
                </c:pt>
                <c:pt idx="134">
                  <c:v>Toyota</c:v>
                </c:pt>
                <c:pt idx="135">
                  <c:v>Toyota</c:v>
                </c:pt>
                <c:pt idx="136">
                  <c:v>Toyota</c:v>
                </c:pt>
                <c:pt idx="137">
                  <c:v>Toyota</c:v>
                </c:pt>
                <c:pt idx="138">
                  <c:v>Toyota</c:v>
                </c:pt>
                <c:pt idx="139">
                  <c:v>Toyota</c:v>
                </c:pt>
                <c:pt idx="140">
                  <c:v>Toyota</c:v>
                </c:pt>
                <c:pt idx="141">
                  <c:v>Toyota</c:v>
                </c:pt>
                <c:pt idx="142">
                  <c:v>Toyota</c:v>
                </c:pt>
                <c:pt idx="143">
                  <c:v>Volkswagen</c:v>
                </c:pt>
                <c:pt idx="144">
                  <c:v>Volkswagen</c:v>
                </c:pt>
                <c:pt idx="145">
                  <c:v>Volkswagen</c:v>
                </c:pt>
                <c:pt idx="146">
                  <c:v>Volkswagen</c:v>
                </c:pt>
                <c:pt idx="147">
                  <c:v>Volkswagen</c:v>
                </c:pt>
                <c:pt idx="148">
                  <c:v>Volkswagen</c:v>
                </c:pt>
                <c:pt idx="149">
                  <c:v>Volvo</c:v>
                </c:pt>
                <c:pt idx="150">
                  <c:v>Volvo</c:v>
                </c:pt>
                <c:pt idx="151">
                  <c:v>Volvo</c:v>
                </c:pt>
                <c:pt idx="152">
                  <c:v>Volvo</c:v>
                </c:pt>
                <c:pt idx="153">
                  <c:v>Volvo</c:v>
                </c:pt>
                <c:pt idx="154">
                  <c:v>Volvo</c:v>
                </c:pt>
              </c:strCache>
            </c:strRef>
          </c:cat>
          <c:val>
            <c:numRef>
              <c:f>'Column Chart'!$D$2:$D$156</c:f>
              <c:numCache>
                <c:formatCode>0</c:formatCode>
                <c:ptCount val="155"/>
                <c:pt idx="0">
                  <c:v>16919</c:v>
                </c:pt>
                <c:pt idx="1">
                  <c:v>39384</c:v>
                </c:pt>
                <c:pt idx="2">
                  <c:v>8588</c:v>
                </c:pt>
                <c:pt idx="3">
                  <c:v>20397</c:v>
                </c:pt>
                <c:pt idx="4">
                  <c:v>18780</c:v>
                </c:pt>
                <c:pt idx="5">
                  <c:v>1380</c:v>
                </c:pt>
                <c:pt idx="6">
                  <c:v>19747</c:v>
                </c:pt>
                <c:pt idx="7">
                  <c:v>9231</c:v>
                </c:pt>
                <c:pt idx="8">
                  <c:v>17527</c:v>
                </c:pt>
                <c:pt idx="9">
                  <c:v>91561</c:v>
                </c:pt>
                <c:pt idx="10">
                  <c:v>39350</c:v>
                </c:pt>
                <c:pt idx="11">
                  <c:v>27851</c:v>
                </c:pt>
                <c:pt idx="12">
                  <c:v>83257</c:v>
                </c:pt>
                <c:pt idx="13">
                  <c:v>63729</c:v>
                </c:pt>
                <c:pt idx="14">
                  <c:v>15943</c:v>
                </c:pt>
                <c:pt idx="15">
                  <c:v>6536</c:v>
                </c:pt>
                <c:pt idx="16">
                  <c:v>11185</c:v>
                </c:pt>
                <c:pt idx="17">
                  <c:v>14785</c:v>
                </c:pt>
                <c:pt idx="18">
                  <c:v>145519</c:v>
                </c:pt>
                <c:pt idx="19">
                  <c:v>135126</c:v>
                </c:pt>
                <c:pt idx="20">
                  <c:v>24629</c:v>
                </c:pt>
                <c:pt idx="21">
                  <c:v>42593</c:v>
                </c:pt>
                <c:pt idx="22">
                  <c:v>26402</c:v>
                </c:pt>
                <c:pt idx="23">
                  <c:v>17947</c:v>
                </c:pt>
                <c:pt idx="24">
                  <c:v>32299</c:v>
                </c:pt>
                <c:pt idx="25">
                  <c:v>21855</c:v>
                </c:pt>
                <c:pt idx="26">
                  <c:v>107995</c:v>
                </c:pt>
                <c:pt idx="27">
                  <c:v>7854</c:v>
                </c:pt>
                <c:pt idx="28">
                  <c:v>32775</c:v>
                </c:pt>
                <c:pt idx="29">
                  <c:v>31148</c:v>
                </c:pt>
                <c:pt idx="30">
                  <c:v>32305.999999999996</c:v>
                </c:pt>
                <c:pt idx="31">
                  <c:v>13462</c:v>
                </c:pt>
                <c:pt idx="32">
                  <c:v>30696</c:v>
                </c:pt>
                <c:pt idx="33">
                  <c:v>76034</c:v>
                </c:pt>
                <c:pt idx="34">
                  <c:v>4734</c:v>
                </c:pt>
                <c:pt idx="35">
                  <c:v>71186</c:v>
                </c:pt>
                <c:pt idx="36">
                  <c:v>88028</c:v>
                </c:pt>
                <c:pt idx="37">
                  <c:v>916</c:v>
                </c:pt>
                <c:pt idx="38">
                  <c:v>227061</c:v>
                </c:pt>
                <c:pt idx="39">
                  <c:v>16767</c:v>
                </c:pt>
                <c:pt idx="40">
                  <c:v>31038</c:v>
                </c:pt>
                <c:pt idx="41">
                  <c:v>111313</c:v>
                </c:pt>
                <c:pt idx="42">
                  <c:v>101323</c:v>
                </c:pt>
                <c:pt idx="43">
                  <c:v>181749</c:v>
                </c:pt>
                <c:pt idx="44">
                  <c:v>70227</c:v>
                </c:pt>
                <c:pt idx="45">
                  <c:v>113369</c:v>
                </c:pt>
                <c:pt idx="46">
                  <c:v>35068</c:v>
                </c:pt>
                <c:pt idx="47">
                  <c:v>245815</c:v>
                </c:pt>
                <c:pt idx="48">
                  <c:v>175670</c:v>
                </c:pt>
                <c:pt idx="49">
                  <c:v>63403</c:v>
                </c:pt>
                <c:pt idx="50">
                  <c:v>276747</c:v>
                </c:pt>
                <c:pt idx="51">
                  <c:v>155787</c:v>
                </c:pt>
                <c:pt idx="52">
                  <c:v>125338</c:v>
                </c:pt>
                <c:pt idx="53">
                  <c:v>220650</c:v>
                </c:pt>
                <c:pt idx="54">
                  <c:v>540561</c:v>
                </c:pt>
                <c:pt idx="55">
                  <c:v>199685</c:v>
                </c:pt>
                <c:pt idx="56">
                  <c:v>230902</c:v>
                </c:pt>
                <c:pt idx="57">
                  <c:v>73203</c:v>
                </c:pt>
                <c:pt idx="58">
                  <c:v>12855</c:v>
                </c:pt>
                <c:pt idx="59">
                  <c:v>76029</c:v>
                </c:pt>
                <c:pt idx="60">
                  <c:v>41184</c:v>
                </c:pt>
                <c:pt idx="61">
                  <c:v>66692</c:v>
                </c:pt>
                <c:pt idx="62">
                  <c:v>29450</c:v>
                </c:pt>
                <c:pt idx="63">
                  <c:v>23713</c:v>
                </c:pt>
                <c:pt idx="64">
                  <c:v>15467</c:v>
                </c:pt>
                <c:pt idx="65">
                  <c:v>55557</c:v>
                </c:pt>
                <c:pt idx="66">
                  <c:v>80556</c:v>
                </c:pt>
                <c:pt idx="67">
                  <c:v>157040</c:v>
                </c:pt>
                <c:pt idx="68">
                  <c:v>24072</c:v>
                </c:pt>
                <c:pt idx="69">
                  <c:v>12698</c:v>
                </c:pt>
                <c:pt idx="70">
                  <c:v>3334</c:v>
                </c:pt>
                <c:pt idx="71">
                  <c:v>6375</c:v>
                </c:pt>
                <c:pt idx="72">
                  <c:v>9126</c:v>
                </c:pt>
                <c:pt idx="73">
                  <c:v>51238</c:v>
                </c:pt>
                <c:pt idx="74">
                  <c:v>13798</c:v>
                </c:pt>
                <c:pt idx="75">
                  <c:v>48911</c:v>
                </c:pt>
                <c:pt idx="76">
                  <c:v>22925</c:v>
                </c:pt>
                <c:pt idx="77">
                  <c:v>26232</c:v>
                </c:pt>
                <c:pt idx="78">
                  <c:v>42541</c:v>
                </c:pt>
                <c:pt idx="79">
                  <c:v>55616</c:v>
                </c:pt>
                <c:pt idx="80">
                  <c:v>5711</c:v>
                </c:pt>
                <c:pt idx="81">
                  <c:v>110</c:v>
                </c:pt>
                <c:pt idx="82">
                  <c:v>11337</c:v>
                </c:pt>
                <c:pt idx="83">
                  <c:v>39348</c:v>
                </c:pt>
                <c:pt idx="84">
                  <c:v>14351</c:v>
                </c:pt>
                <c:pt idx="85">
                  <c:v>26529</c:v>
                </c:pt>
                <c:pt idx="86">
                  <c:v>67956</c:v>
                </c:pt>
                <c:pt idx="87">
                  <c:v>81174</c:v>
                </c:pt>
                <c:pt idx="88">
                  <c:v>27609</c:v>
                </c:pt>
                <c:pt idx="89">
                  <c:v>20380</c:v>
                </c:pt>
                <c:pt idx="90">
                  <c:v>18392</c:v>
                </c:pt>
                <c:pt idx="91">
                  <c:v>27602</c:v>
                </c:pt>
                <c:pt idx="92">
                  <c:v>16774</c:v>
                </c:pt>
                <c:pt idx="93">
                  <c:v>3311</c:v>
                </c:pt>
                <c:pt idx="94">
                  <c:v>7998</c:v>
                </c:pt>
                <c:pt idx="95">
                  <c:v>1526</c:v>
                </c:pt>
                <c:pt idx="96">
                  <c:v>11592</c:v>
                </c:pt>
                <c:pt idx="97">
                  <c:v>954</c:v>
                </c:pt>
                <c:pt idx="98">
                  <c:v>28976</c:v>
                </c:pt>
                <c:pt idx="99">
                  <c:v>42643</c:v>
                </c:pt>
                <c:pt idx="100">
                  <c:v>88094</c:v>
                </c:pt>
                <c:pt idx="101">
                  <c:v>79853</c:v>
                </c:pt>
                <c:pt idx="102">
                  <c:v>27308</c:v>
                </c:pt>
                <c:pt idx="103">
                  <c:v>42574</c:v>
                </c:pt>
                <c:pt idx="104">
                  <c:v>54158</c:v>
                </c:pt>
                <c:pt idx="105">
                  <c:v>65004.999999999993</c:v>
                </c:pt>
                <c:pt idx="106">
                  <c:v>1112</c:v>
                </c:pt>
                <c:pt idx="107">
                  <c:v>38554</c:v>
                </c:pt>
                <c:pt idx="108">
                  <c:v>80255</c:v>
                </c:pt>
                <c:pt idx="109">
                  <c:v>14690</c:v>
                </c:pt>
                <c:pt idx="110">
                  <c:v>20017</c:v>
                </c:pt>
                <c:pt idx="111">
                  <c:v>24361</c:v>
                </c:pt>
                <c:pt idx="112">
                  <c:v>32734</c:v>
                </c:pt>
                <c:pt idx="113">
                  <c:v>5240</c:v>
                </c:pt>
                <c:pt idx="114">
                  <c:v>24155</c:v>
                </c:pt>
                <c:pt idx="115">
                  <c:v>1872</c:v>
                </c:pt>
                <c:pt idx="116">
                  <c:v>51645</c:v>
                </c:pt>
                <c:pt idx="117">
                  <c:v>131097</c:v>
                </c:pt>
                <c:pt idx="118">
                  <c:v>19911</c:v>
                </c:pt>
                <c:pt idx="119">
                  <c:v>92364</c:v>
                </c:pt>
                <c:pt idx="120">
                  <c:v>35945</c:v>
                </c:pt>
                <c:pt idx="121">
                  <c:v>39572</c:v>
                </c:pt>
                <c:pt idx="122">
                  <c:v>8982</c:v>
                </c:pt>
                <c:pt idx="123">
                  <c:v>1280</c:v>
                </c:pt>
                <c:pt idx="124">
                  <c:v>1866</c:v>
                </c:pt>
                <c:pt idx="125">
                  <c:v>9191</c:v>
                </c:pt>
                <c:pt idx="126">
                  <c:v>12115</c:v>
                </c:pt>
                <c:pt idx="127">
                  <c:v>80620</c:v>
                </c:pt>
                <c:pt idx="128">
                  <c:v>24546</c:v>
                </c:pt>
                <c:pt idx="129">
                  <c:v>5223</c:v>
                </c:pt>
                <c:pt idx="130">
                  <c:v>8472</c:v>
                </c:pt>
                <c:pt idx="131">
                  <c:v>49989</c:v>
                </c:pt>
                <c:pt idx="132">
                  <c:v>47107</c:v>
                </c:pt>
                <c:pt idx="133">
                  <c:v>33028</c:v>
                </c:pt>
                <c:pt idx="134">
                  <c:v>142535</c:v>
                </c:pt>
                <c:pt idx="135">
                  <c:v>247994</c:v>
                </c:pt>
                <c:pt idx="136">
                  <c:v>63849</c:v>
                </c:pt>
                <c:pt idx="137">
                  <c:v>33269</c:v>
                </c:pt>
                <c:pt idx="138">
                  <c:v>84087</c:v>
                </c:pt>
                <c:pt idx="139">
                  <c:v>65119</c:v>
                </c:pt>
                <c:pt idx="140">
                  <c:v>25106</c:v>
                </c:pt>
                <c:pt idx="141">
                  <c:v>68411</c:v>
                </c:pt>
                <c:pt idx="142">
                  <c:v>9835</c:v>
                </c:pt>
                <c:pt idx="143">
                  <c:v>9761</c:v>
                </c:pt>
                <c:pt idx="144">
                  <c:v>83721</c:v>
                </c:pt>
                <c:pt idx="145">
                  <c:v>51102</c:v>
                </c:pt>
                <c:pt idx="146">
                  <c:v>9569</c:v>
                </c:pt>
                <c:pt idx="147">
                  <c:v>5596</c:v>
                </c:pt>
                <c:pt idx="148">
                  <c:v>49463</c:v>
                </c:pt>
                <c:pt idx="149">
                  <c:v>16957</c:v>
                </c:pt>
                <c:pt idx="150">
                  <c:v>3545</c:v>
                </c:pt>
                <c:pt idx="151">
                  <c:v>15245</c:v>
                </c:pt>
                <c:pt idx="152">
                  <c:v>17531</c:v>
                </c:pt>
                <c:pt idx="153">
                  <c:v>3493</c:v>
                </c:pt>
                <c:pt idx="154">
                  <c:v>18969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4B-4E27-846F-0CAEC5E50D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8452240"/>
        <c:axId val="618446336"/>
      </c:barChart>
      <c:catAx>
        <c:axId val="618452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446336"/>
        <c:crosses val="autoZero"/>
        <c:auto val="1"/>
        <c:lblAlgn val="ctr"/>
        <c:lblOffset val="100"/>
        <c:noMultiLvlLbl val="0"/>
      </c:catAx>
      <c:valAx>
        <c:axId val="61844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45224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[Car_Sales_Kaggle_DV0130EN_Lab1_Start.xlsx]Sheet1!PivotTable1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Sheet1!$A$4:$A$158</c:f>
              <c:strCache>
                <c:ptCount val="154"/>
                <c:pt idx="0">
                  <c:v>3000GT</c:v>
                </c:pt>
                <c:pt idx="1">
                  <c:v>300M</c:v>
                </c:pt>
                <c:pt idx="2">
                  <c:v>323i</c:v>
                </c:pt>
                <c:pt idx="3">
                  <c:v>328i</c:v>
                </c:pt>
                <c:pt idx="4">
                  <c:v>4Runner</c:v>
                </c:pt>
                <c:pt idx="5">
                  <c:v>528i</c:v>
                </c:pt>
                <c:pt idx="6">
                  <c:v>9-3</c:v>
                </c:pt>
                <c:pt idx="7">
                  <c:v>9-5</c:v>
                </c:pt>
                <c:pt idx="8">
                  <c:v>A4</c:v>
                </c:pt>
                <c:pt idx="9">
                  <c:v>A6</c:v>
                </c:pt>
                <c:pt idx="10">
                  <c:v>A8</c:v>
                </c:pt>
                <c:pt idx="11">
                  <c:v>Accent</c:v>
                </c:pt>
                <c:pt idx="12">
                  <c:v>Accord</c:v>
                </c:pt>
                <c:pt idx="13">
                  <c:v>Alero</c:v>
                </c:pt>
                <c:pt idx="14">
                  <c:v>Altima</c:v>
                </c:pt>
                <c:pt idx="15">
                  <c:v>Aurora</c:v>
                </c:pt>
                <c:pt idx="16">
                  <c:v>Avalon</c:v>
                </c:pt>
                <c:pt idx="17">
                  <c:v>Avenger</c:v>
                </c:pt>
                <c:pt idx="18">
                  <c:v>Beetle</c:v>
                </c:pt>
                <c:pt idx="19">
                  <c:v>Bonneville</c:v>
                </c:pt>
                <c:pt idx="20">
                  <c:v>Boxter</c:v>
                </c:pt>
                <c:pt idx="21">
                  <c:v>Bravada</c:v>
                </c:pt>
                <c:pt idx="22">
                  <c:v>Breeze</c:v>
                </c:pt>
                <c:pt idx="23">
                  <c:v>C70</c:v>
                </c:pt>
                <c:pt idx="24">
                  <c:v>Cabrio</c:v>
                </c:pt>
                <c:pt idx="25">
                  <c:v>Camaro</c:v>
                </c:pt>
                <c:pt idx="26">
                  <c:v>Camry</c:v>
                </c:pt>
                <c:pt idx="27">
                  <c:v>Caravan</c:v>
                </c:pt>
                <c:pt idx="28">
                  <c:v>Carrera Cabrio</c:v>
                </c:pt>
                <c:pt idx="29">
                  <c:v>Carrera Coupe</c:v>
                </c:pt>
                <c:pt idx="30">
                  <c:v>Catera</c:v>
                </c:pt>
                <c:pt idx="31">
                  <c:v>Cavalier</c:v>
                </c:pt>
                <c:pt idx="32">
                  <c:v>C-Class</c:v>
                </c:pt>
                <c:pt idx="33">
                  <c:v>Celica</c:v>
                </c:pt>
                <c:pt idx="34">
                  <c:v>Century</c:v>
                </c:pt>
                <c:pt idx="35">
                  <c:v>Cherokee</c:v>
                </c:pt>
                <c:pt idx="36">
                  <c:v>Cirrus</c:v>
                </c:pt>
                <c:pt idx="37">
                  <c:v>Civic</c:v>
                </c:pt>
                <c:pt idx="38">
                  <c:v>CL500</c:v>
                </c:pt>
                <c:pt idx="39">
                  <c:v>CLK Coupe</c:v>
                </c:pt>
                <c:pt idx="40">
                  <c:v>Concorde</c:v>
                </c:pt>
                <c:pt idx="41">
                  <c:v>Continental</c:v>
                </c:pt>
                <c:pt idx="42">
                  <c:v>Contour</c:v>
                </c:pt>
                <c:pt idx="43">
                  <c:v>Corolla</c:v>
                </c:pt>
                <c:pt idx="44">
                  <c:v>Corvette</c:v>
                </c:pt>
                <c:pt idx="45">
                  <c:v>Cougar</c:v>
                </c:pt>
                <c:pt idx="46">
                  <c:v>Crown Victoria</c:v>
                </c:pt>
                <c:pt idx="47">
                  <c:v>CR-V</c:v>
                </c:pt>
                <c:pt idx="48">
                  <c:v>Cutlass</c:v>
                </c:pt>
                <c:pt idx="49">
                  <c:v>Dakota</c:v>
                </c:pt>
                <c:pt idx="50">
                  <c:v>DeVille</c:v>
                </c:pt>
                <c:pt idx="51">
                  <c:v>Diamante</c:v>
                </c:pt>
                <c:pt idx="52">
                  <c:v>Durango</c:v>
                </c:pt>
                <c:pt idx="53">
                  <c:v>E-Class</c:v>
                </c:pt>
                <c:pt idx="54">
                  <c:v>Eclipse</c:v>
                </c:pt>
                <c:pt idx="55">
                  <c:v>Elantra</c:v>
                </c:pt>
                <c:pt idx="56">
                  <c:v>Eldorado</c:v>
                </c:pt>
                <c:pt idx="57">
                  <c:v>ES300</c:v>
                </c:pt>
                <c:pt idx="58">
                  <c:v>Escalade</c:v>
                </c:pt>
                <c:pt idx="59">
                  <c:v>Escort</c:v>
                </c:pt>
                <c:pt idx="60">
                  <c:v>Expedition</c:v>
                </c:pt>
                <c:pt idx="61">
                  <c:v>Explorer</c:v>
                </c:pt>
                <c:pt idx="62">
                  <c:v>Firebird</c:v>
                </c:pt>
                <c:pt idx="63">
                  <c:v>Focus</c:v>
                </c:pt>
                <c:pt idx="64">
                  <c:v>Forester</c:v>
                </c:pt>
                <c:pt idx="65">
                  <c:v>Frontier</c:v>
                </c:pt>
                <c:pt idx="66">
                  <c:v>F-Series</c:v>
                </c:pt>
                <c:pt idx="67">
                  <c:v>Galant</c:v>
                </c:pt>
                <c:pt idx="68">
                  <c:v>Golf</c:v>
                </c:pt>
                <c:pt idx="69">
                  <c:v>Grand Am</c:v>
                </c:pt>
                <c:pt idx="70">
                  <c:v>Grand Cherokee</c:v>
                </c:pt>
                <c:pt idx="71">
                  <c:v>Grand Marquis</c:v>
                </c:pt>
                <c:pt idx="72">
                  <c:v>Grand Prix</c:v>
                </c:pt>
                <c:pt idx="73">
                  <c:v>GS300</c:v>
                </c:pt>
                <c:pt idx="74">
                  <c:v>GS400</c:v>
                </c:pt>
                <c:pt idx="75">
                  <c:v>GTI</c:v>
                </c:pt>
                <c:pt idx="76">
                  <c:v>I30</c:v>
                </c:pt>
                <c:pt idx="77">
                  <c:v>Impala</c:v>
                </c:pt>
                <c:pt idx="78">
                  <c:v>Integra</c:v>
                </c:pt>
                <c:pt idx="79">
                  <c:v>Intrepid</c:v>
                </c:pt>
                <c:pt idx="80">
                  <c:v>Intrigue</c:v>
                </c:pt>
                <c:pt idx="81">
                  <c:v>Jetta</c:v>
                </c:pt>
                <c:pt idx="82">
                  <c:v>Land Cruiser</c:v>
                </c:pt>
                <c:pt idx="83">
                  <c:v>LeSabre</c:v>
                </c:pt>
                <c:pt idx="84">
                  <c:v>LHS</c:v>
                </c:pt>
                <c:pt idx="85">
                  <c:v>LS</c:v>
                </c:pt>
                <c:pt idx="86">
                  <c:v>LS400</c:v>
                </c:pt>
                <c:pt idx="87">
                  <c:v>Lumina</c:v>
                </c:pt>
                <c:pt idx="88">
                  <c:v>LW</c:v>
                </c:pt>
                <c:pt idx="89">
                  <c:v>LX470</c:v>
                </c:pt>
                <c:pt idx="90">
                  <c:v>Malibu</c:v>
                </c:pt>
                <c:pt idx="91">
                  <c:v>Maxima</c:v>
                </c:pt>
                <c:pt idx="92">
                  <c:v>M-Class</c:v>
                </c:pt>
                <c:pt idx="93">
                  <c:v>Metro</c:v>
                </c:pt>
                <c:pt idx="94">
                  <c:v>Mirage</c:v>
                </c:pt>
                <c:pt idx="95">
                  <c:v>Montana</c:v>
                </c:pt>
                <c:pt idx="96">
                  <c:v>Monte Carlo</c:v>
                </c:pt>
                <c:pt idx="97">
                  <c:v>Montero</c:v>
                </c:pt>
                <c:pt idx="98">
                  <c:v>Montero Sport</c:v>
                </c:pt>
                <c:pt idx="99">
                  <c:v>Mountaineer</c:v>
                </c:pt>
                <c:pt idx="100">
                  <c:v>Mustang</c:v>
                </c:pt>
                <c:pt idx="101">
                  <c:v>Mystique</c:v>
                </c:pt>
                <c:pt idx="102">
                  <c:v>Navigator</c:v>
                </c:pt>
                <c:pt idx="103">
                  <c:v>Neon</c:v>
                </c:pt>
                <c:pt idx="104">
                  <c:v>Odyssey</c:v>
                </c:pt>
                <c:pt idx="105">
                  <c:v>Outback</c:v>
                </c:pt>
                <c:pt idx="106">
                  <c:v>Park Avenue</c:v>
                </c:pt>
                <c:pt idx="107">
                  <c:v>Passat</c:v>
                </c:pt>
                <c:pt idx="108">
                  <c:v>Passport</c:v>
                </c:pt>
                <c:pt idx="109">
                  <c:v>Pathfinder</c:v>
                </c:pt>
                <c:pt idx="110">
                  <c:v>Prizm</c:v>
                </c:pt>
                <c:pt idx="111">
                  <c:v>Prowler</c:v>
                </c:pt>
                <c:pt idx="112">
                  <c:v>Quest</c:v>
                </c:pt>
                <c:pt idx="113">
                  <c:v>Ram Pickup</c:v>
                </c:pt>
                <c:pt idx="114">
                  <c:v>Ram Van</c:v>
                </c:pt>
                <c:pt idx="115">
                  <c:v>Ram Wagon</c:v>
                </c:pt>
                <c:pt idx="116">
                  <c:v>Ranger</c:v>
                </c:pt>
                <c:pt idx="117">
                  <c:v>RAV4</c:v>
                </c:pt>
                <c:pt idx="118">
                  <c:v>Regal</c:v>
                </c:pt>
                <c:pt idx="119">
                  <c:v>RL</c:v>
                </c:pt>
                <c:pt idx="120">
                  <c:v>RX300</c:v>
                </c:pt>
                <c:pt idx="121">
                  <c:v>S40</c:v>
                </c:pt>
                <c:pt idx="122">
                  <c:v>S70</c:v>
                </c:pt>
                <c:pt idx="123">
                  <c:v>S80</c:v>
                </c:pt>
                <c:pt idx="124">
                  <c:v>Sable</c:v>
                </c:pt>
                <c:pt idx="125">
                  <c:v>SC</c:v>
                </c:pt>
                <c:pt idx="126">
                  <c:v>S-Class</c:v>
                </c:pt>
                <c:pt idx="127">
                  <c:v>Sebring Conv.</c:v>
                </c:pt>
                <c:pt idx="128">
                  <c:v>Sebring Coupe</c:v>
                </c:pt>
                <c:pt idx="129">
                  <c:v>Sentra</c:v>
                </c:pt>
                <c:pt idx="130">
                  <c:v>Seville</c:v>
                </c:pt>
                <c:pt idx="131">
                  <c:v>Sienna</c:v>
                </c:pt>
                <c:pt idx="132">
                  <c:v>Silhouette</c:v>
                </c:pt>
                <c:pt idx="133">
                  <c:v>SL</c:v>
                </c:pt>
                <c:pt idx="134">
                  <c:v>SL-Class</c:v>
                </c:pt>
                <c:pt idx="135">
                  <c:v>SLK</c:v>
                </c:pt>
                <c:pt idx="136">
                  <c:v>SLK230</c:v>
                </c:pt>
                <c:pt idx="137">
                  <c:v>Sonata</c:v>
                </c:pt>
                <c:pt idx="138">
                  <c:v>Stratus</c:v>
                </c:pt>
                <c:pt idx="139">
                  <c:v>S-Type</c:v>
                </c:pt>
                <c:pt idx="140">
                  <c:v>Sunfire</c:v>
                </c:pt>
                <c:pt idx="141">
                  <c:v>SW</c:v>
                </c:pt>
                <c:pt idx="142">
                  <c:v>Tacoma</c:v>
                </c:pt>
                <c:pt idx="143">
                  <c:v>Taurus</c:v>
                </c:pt>
                <c:pt idx="144">
                  <c:v>TL</c:v>
                </c:pt>
                <c:pt idx="145">
                  <c:v>Town car</c:v>
                </c:pt>
                <c:pt idx="146">
                  <c:v>V40</c:v>
                </c:pt>
                <c:pt idx="147">
                  <c:v>V70</c:v>
                </c:pt>
                <c:pt idx="148">
                  <c:v>Villager</c:v>
                </c:pt>
                <c:pt idx="149">
                  <c:v>Viper</c:v>
                </c:pt>
                <c:pt idx="150">
                  <c:v>Voyager</c:v>
                </c:pt>
                <c:pt idx="151">
                  <c:v>Windstar</c:v>
                </c:pt>
                <c:pt idx="152">
                  <c:v>Wrangler</c:v>
                </c:pt>
                <c:pt idx="153">
                  <c:v>Xterra</c:v>
                </c:pt>
              </c:strCache>
            </c:strRef>
          </c:cat>
          <c:val>
            <c:numRef>
              <c:f>Sheet1!$B$4:$B$158</c:f>
              <c:numCache>
                <c:formatCode>General</c:formatCode>
                <c:ptCount val="154"/>
                <c:pt idx="0">
                  <c:v>110</c:v>
                </c:pt>
                <c:pt idx="1">
                  <c:v>30696</c:v>
                </c:pt>
                <c:pt idx="2">
                  <c:v>19747</c:v>
                </c:pt>
                <c:pt idx="3">
                  <c:v>9231</c:v>
                </c:pt>
                <c:pt idx="4">
                  <c:v>68411</c:v>
                </c:pt>
                <c:pt idx="5">
                  <c:v>17527</c:v>
                </c:pt>
                <c:pt idx="6">
                  <c:v>12115</c:v>
                </c:pt>
                <c:pt idx="7">
                  <c:v>9191</c:v>
                </c:pt>
                <c:pt idx="8">
                  <c:v>20397</c:v>
                </c:pt>
                <c:pt idx="9">
                  <c:v>18780</c:v>
                </c:pt>
                <c:pt idx="10">
                  <c:v>1380</c:v>
                </c:pt>
                <c:pt idx="11">
                  <c:v>41184</c:v>
                </c:pt>
                <c:pt idx="12">
                  <c:v>230902</c:v>
                </c:pt>
                <c:pt idx="13">
                  <c:v>80255</c:v>
                </c:pt>
                <c:pt idx="14">
                  <c:v>88094</c:v>
                </c:pt>
                <c:pt idx="15">
                  <c:v>14690</c:v>
                </c:pt>
                <c:pt idx="16">
                  <c:v>63849</c:v>
                </c:pt>
                <c:pt idx="17">
                  <c:v>4734</c:v>
                </c:pt>
                <c:pt idx="18">
                  <c:v>49463</c:v>
                </c:pt>
                <c:pt idx="19">
                  <c:v>35945</c:v>
                </c:pt>
                <c:pt idx="20">
                  <c:v>8982</c:v>
                </c:pt>
                <c:pt idx="21">
                  <c:v>20017</c:v>
                </c:pt>
                <c:pt idx="22">
                  <c:v>5240</c:v>
                </c:pt>
                <c:pt idx="23">
                  <c:v>3493</c:v>
                </c:pt>
                <c:pt idx="24">
                  <c:v>9569</c:v>
                </c:pt>
                <c:pt idx="25">
                  <c:v>26402</c:v>
                </c:pt>
                <c:pt idx="26">
                  <c:v>247994</c:v>
                </c:pt>
                <c:pt idx="27">
                  <c:v>181749</c:v>
                </c:pt>
                <c:pt idx="28">
                  <c:v>1866</c:v>
                </c:pt>
                <c:pt idx="29">
                  <c:v>1280</c:v>
                </c:pt>
                <c:pt idx="30">
                  <c:v>11185</c:v>
                </c:pt>
                <c:pt idx="31">
                  <c:v>145519</c:v>
                </c:pt>
                <c:pt idx="32">
                  <c:v>18392</c:v>
                </c:pt>
                <c:pt idx="33">
                  <c:v>33269</c:v>
                </c:pt>
                <c:pt idx="34">
                  <c:v>91561</c:v>
                </c:pt>
                <c:pt idx="35">
                  <c:v>80556</c:v>
                </c:pt>
                <c:pt idx="36">
                  <c:v>32305.999999999996</c:v>
                </c:pt>
                <c:pt idx="37">
                  <c:v>199685</c:v>
                </c:pt>
                <c:pt idx="38">
                  <c:v>954</c:v>
                </c:pt>
                <c:pt idx="39">
                  <c:v>11592</c:v>
                </c:pt>
                <c:pt idx="40">
                  <c:v>31148</c:v>
                </c:pt>
                <c:pt idx="41">
                  <c:v>13798</c:v>
                </c:pt>
                <c:pt idx="42">
                  <c:v>35068</c:v>
                </c:pt>
                <c:pt idx="43">
                  <c:v>142535</c:v>
                </c:pt>
                <c:pt idx="44">
                  <c:v>17947</c:v>
                </c:pt>
                <c:pt idx="45">
                  <c:v>26529</c:v>
                </c:pt>
                <c:pt idx="46">
                  <c:v>63403</c:v>
                </c:pt>
                <c:pt idx="47">
                  <c:v>73203</c:v>
                </c:pt>
                <c:pt idx="48">
                  <c:v>1112</c:v>
                </c:pt>
                <c:pt idx="49">
                  <c:v>111313</c:v>
                </c:pt>
                <c:pt idx="50">
                  <c:v>63729</c:v>
                </c:pt>
                <c:pt idx="51">
                  <c:v>5711</c:v>
                </c:pt>
                <c:pt idx="52">
                  <c:v>101323</c:v>
                </c:pt>
                <c:pt idx="53">
                  <c:v>27602</c:v>
                </c:pt>
                <c:pt idx="54">
                  <c:v>42541</c:v>
                </c:pt>
                <c:pt idx="55">
                  <c:v>66692</c:v>
                </c:pt>
                <c:pt idx="56">
                  <c:v>6536</c:v>
                </c:pt>
                <c:pt idx="57">
                  <c:v>24072</c:v>
                </c:pt>
                <c:pt idx="58">
                  <c:v>14785</c:v>
                </c:pt>
                <c:pt idx="59">
                  <c:v>70227</c:v>
                </c:pt>
                <c:pt idx="60">
                  <c:v>125338</c:v>
                </c:pt>
                <c:pt idx="61">
                  <c:v>276747</c:v>
                </c:pt>
                <c:pt idx="62">
                  <c:v>19911</c:v>
                </c:pt>
                <c:pt idx="63">
                  <c:v>175670</c:v>
                </c:pt>
                <c:pt idx="64">
                  <c:v>33028</c:v>
                </c:pt>
                <c:pt idx="65">
                  <c:v>65004.999999999993</c:v>
                </c:pt>
                <c:pt idx="66">
                  <c:v>540561</c:v>
                </c:pt>
                <c:pt idx="67">
                  <c:v>55616</c:v>
                </c:pt>
                <c:pt idx="68">
                  <c:v>9761</c:v>
                </c:pt>
                <c:pt idx="69">
                  <c:v>131097</c:v>
                </c:pt>
                <c:pt idx="70">
                  <c:v>157040</c:v>
                </c:pt>
                <c:pt idx="71">
                  <c:v>81174</c:v>
                </c:pt>
                <c:pt idx="72">
                  <c:v>92364</c:v>
                </c:pt>
                <c:pt idx="73">
                  <c:v>12698</c:v>
                </c:pt>
                <c:pt idx="74">
                  <c:v>3334</c:v>
                </c:pt>
                <c:pt idx="75">
                  <c:v>5596</c:v>
                </c:pt>
                <c:pt idx="76">
                  <c:v>23713</c:v>
                </c:pt>
                <c:pt idx="77">
                  <c:v>107995</c:v>
                </c:pt>
                <c:pt idx="78">
                  <c:v>16919</c:v>
                </c:pt>
                <c:pt idx="79">
                  <c:v>88028</c:v>
                </c:pt>
                <c:pt idx="80">
                  <c:v>38554</c:v>
                </c:pt>
                <c:pt idx="81">
                  <c:v>83721</c:v>
                </c:pt>
                <c:pt idx="82">
                  <c:v>9835</c:v>
                </c:pt>
                <c:pt idx="83">
                  <c:v>83257</c:v>
                </c:pt>
                <c:pt idx="84">
                  <c:v>13462</c:v>
                </c:pt>
                <c:pt idx="85">
                  <c:v>49989</c:v>
                </c:pt>
                <c:pt idx="86">
                  <c:v>6375</c:v>
                </c:pt>
                <c:pt idx="87">
                  <c:v>24629</c:v>
                </c:pt>
                <c:pt idx="88">
                  <c:v>8472</c:v>
                </c:pt>
                <c:pt idx="89">
                  <c:v>9126</c:v>
                </c:pt>
                <c:pt idx="90">
                  <c:v>135126</c:v>
                </c:pt>
                <c:pt idx="91">
                  <c:v>79853</c:v>
                </c:pt>
                <c:pt idx="92">
                  <c:v>28976</c:v>
                </c:pt>
                <c:pt idx="93">
                  <c:v>21855</c:v>
                </c:pt>
                <c:pt idx="94">
                  <c:v>26232</c:v>
                </c:pt>
                <c:pt idx="95">
                  <c:v>39572</c:v>
                </c:pt>
                <c:pt idx="96">
                  <c:v>42593</c:v>
                </c:pt>
                <c:pt idx="97">
                  <c:v>11337</c:v>
                </c:pt>
                <c:pt idx="98">
                  <c:v>39348</c:v>
                </c:pt>
                <c:pt idx="99">
                  <c:v>27609</c:v>
                </c:pt>
                <c:pt idx="100">
                  <c:v>113369</c:v>
                </c:pt>
                <c:pt idx="101">
                  <c:v>14351</c:v>
                </c:pt>
                <c:pt idx="102">
                  <c:v>22925</c:v>
                </c:pt>
                <c:pt idx="103">
                  <c:v>108768</c:v>
                </c:pt>
                <c:pt idx="104">
                  <c:v>76029</c:v>
                </c:pt>
                <c:pt idx="105">
                  <c:v>47107</c:v>
                </c:pt>
                <c:pt idx="106">
                  <c:v>27851</c:v>
                </c:pt>
                <c:pt idx="107">
                  <c:v>51102</c:v>
                </c:pt>
                <c:pt idx="108">
                  <c:v>12855</c:v>
                </c:pt>
                <c:pt idx="109">
                  <c:v>42574</c:v>
                </c:pt>
                <c:pt idx="110">
                  <c:v>32299</c:v>
                </c:pt>
                <c:pt idx="111">
                  <c:v>1872</c:v>
                </c:pt>
                <c:pt idx="112">
                  <c:v>27308</c:v>
                </c:pt>
                <c:pt idx="113">
                  <c:v>227061</c:v>
                </c:pt>
                <c:pt idx="114">
                  <c:v>31038</c:v>
                </c:pt>
                <c:pt idx="115">
                  <c:v>16767</c:v>
                </c:pt>
                <c:pt idx="116">
                  <c:v>220650</c:v>
                </c:pt>
                <c:pt idx="117">
                  <c:v>25106</c:v>
                </c:pt>
                <c:pt idx="118">
                  <c:v>39350</c:v>
                </c:pt>
                <c:pt idx="119">
                  <c:v>8588</c:v>
                </c:pt>
                <c:pt idx="120">
                  <c:v>51238</c:v>
                </c:pt>
                <c:pt idx="121">
                  <c:v>16957</c:v>
                </c:pt>
                <c:pt idx="122">
                  <c:v>15245</c:v>
                </c:pt>
                <c:pt idx="123">
                  <c:v>18969</c:v>
                </c:pt>
                <c:pt idx="124">
                  <c:v>67956</c:v>
                </c:pt>
                <c:pt idx="125">
                  <c:v>24546</c:v>
                </c:pt>
                <c:pt idx="126">
                  <c:v>16774</c:v>
                </c:pt>
                <c:pt idx="127">
                  <c:v>32775</c:v>
                </c:pt>
                <c:pt idx="128">
                  <c:v>7854</c:v>
                </c:pt>
                <c:pt idx="129">
                  <c:v>42643</c:v>
                </c:pt>
                <c:pt idx="130">
                  <c:v>15943</c:v>
                </c:pt>
                <c:pt idx="131">
                  <c:v>65119</c:v>
                </c:pt>
                <c:pt idx="132">
                  <c:v>24361</c:v>
                </c:pt>
                <c:pt idx="133">
                  <c:v>80620</c:v>
                </c:pt>
                <c:pt idx="134">
                  <c:v>3311</c:v>
                </c:pt>
                <c:pt idx="135">
                  <c:v>7998</c:v>
                </c:pt>
                <c:pt idx="136">
                  <c:v>1526</c:v>
                </c:pt>
                <c:pt idx="137">
                  <c:v>29450</c:v>
                </c:pt>
                <c:pt idx="138">
                  <c:v>71186</c:v>
                </c:pt>
                <c:pt idx="139">
                  <c:v>15467</c:v>
                </c:pt>
                <c:pt idx="140">
                  <c:v>51645</c:v>
                </c:pt>
                <c:pt idx="141">
                  <c:v>5223</c:v>
                </c:pt>
                <c:pt idx="142">
                  <c:v>84087</c:v>
                </c:pt>
                <c:pt idx="143">
                  <c:v>245815</c:v>
                </c:pt>
                <c:pt idx="144">
                  <c:v>39384</c:v>
                </c:pt>
                <c:pt idx="145">
                  <c:v>48911</c:v>
                </c:pt>
                <c:pt idx="146">
                  <c:v>3545</c:v>
                </c:pt>
                <c:pt idx="147">
                  <c:v>17531</c:v>
                </c:pt>
                <c:pt idx="148">
                  <c:v>20380</c:v>
                </c:pt>
                <c:pt idx="149">
                  <c:v>916</c:v>
                </c:pt>
                <c:pt idx="150">
                  <c:v>24155</c:v>
                </c:pt>
                <c:pt idx="151">
                  <c:v>155787</c:v>
                </c:pt>
                <c:pt idx="152">
                  <c:v>55557</c:v>
                </c:pt>
                <c:pt idx="153">
                  <c:v>54158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67-4F58-8E41-92CAA007F9A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484985472"/>
        <c:axId val="484986456"/>
      </c:barChart>
      <c:catAx>
        <c:axId val="484985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986456"/>
        <c:crosses val="autoZero"/>
        <c:auto val="1"/>
        <c:lblAlgn val="ctr"/>
        <c:lblOffset val="100"/>
        <c:noMultiLvlLbl val="0"/>
      </c:catAx>
      <c:valAx>
        <c:axId val="48498645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84985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1050925</xdr:colOff>
      <xdr:row>5</xdr:row>
      <xdr:rowOff>53975</xdr:rowOff>
    </xdr:from>
    <xdr:to>
      <xdr:col>6</xdr:col>
      <xdr:colOff>708025</xdr:colOff>
      <xdr:row>20</xdr:row>
      <xdr:rowOff>34925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A81AD1D-28AD-460C-B16B-D29DBF6DCC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527050</xdr:colOff>
      <xdr:row>5</xdr:row>
      <xdr:rowOff>53975</xdr:rowOff>
    </xdr:from>
    <xdr:to>
      <xdr:col>8</xdr:col>
      <xdr:colOff>368300</xdr:colOff>
      <xdr:row>20</xdr:row>
      <xdr:rowOff>34925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849BA3-FB20-45B1-BF3C-0351C38D04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5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5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A3:B34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8"/>
        <item sd="0" x="17"/>
        <item sd="0" x="16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5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72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71">
      <pivotArea outline="0" collapsedLevelsAreSubtotals="1" fieldPosition="0"/>
    </format>
    <format dxfId="70">
      <pivotArea dataOnly="0" labelOnly="1" outline="0" axis="axisValues" fieldPosition="0"/>
    </format>
  </formats>
  <chartFormats count="3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A3:C3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8"/>
        <item sd="0" x="17"/>
        <item sd="0" x="16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5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7"/>
    <dataField name="Average of Price" fld="4" subtotal="average" baseField="0" baseItem="78" numFmtId="167"/>
  </dataFields>
  <formats count="4">
    <format dxfId="6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6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2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DBB5A2-AE22-44C5-9871-9633585D7491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1">
  <location ref="A3:B158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showAll="0"/>
    <pivotField showAll="0"/>
    <pivotField dataField="1" numFmtId="1" showAll="0"/>
    <pivotField numFmtId="165" showAll="0"/>
    <pivotField numFmtId="165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1">
    <field x="0"/>
  </rowFields>
  <rowItems count="15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 t="grand">
      <x/>
    </i>
  </rowItems>
  <colItems count="1">
    <i/>
  </colItems>
  <dataFields count="1">
    <dataField name="Sum of Unit Sales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63" headerRowCellStyle="60% - Accent1">
  <autoFilter ref="A1:S156" xr:uid="{142A1155-8F99-4580-8274-3FFCD265F860}"/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62" dataCellStyle="60% - Accent2"/>
    <tableColumn id="1" xr3:uid="{91732ACF-B59B-4736-A06E-BE7ADB4669C2}" name="Model" dataDxfId="61" dataCellStyle="60% - Accent6"/>
    <tableColumn id="4" xr3:uid="{AC38EB39-9FE7-4815-9A95-BD4739621249}" name="Unit Sales" dataDxfId="60"/>
    <tableColumn id="5" xr3:uid="{48155666-2FFE-4435-98FA-77A71F62A4CD}" name="Price" dataDxfId="59"/>
    <tableColumn id="6" xr3:uid="{E6C9B305-43C4-4AA9-AF99-52F226A2A489}" name="Year Resale Value" dataDxfId="58"/>
    <tableColumn id="7" xr3:uid="{53AB75B2-B4C7-4B08-A310-E333B5D08F1E}" name="Retention %" dataDxfId="57" dataCellStyle="Percent">
      <calculatedColumnFormula>SUM(E2/D2)</calculatedColumnFormula>
    </tableColumn>
    <tableColumn id="8" xr3:uid="{14C0ED08-C800-44FC-AEFF-AD4CB3BA4CE3}" name="Retention Value" dataDxfId="56" dataCellStyle="Percent">
      <calculatedColumnFormula>IF(F2&gt;69%, "GOOD", "POOR")</calculatedColumnFormula>
    </tableColumn>
    <tableColumn id="9" xr3:uid="{2D1C7A45-6CF4-4F66-812C-40A50CEEFE3C}" name="Engine Size" dataDxfId="55"/>
    <tableColumn id="10" xr3:uid="{6F868495-C5F3-4EB0-A931-7DB5EE263B04}" name="Horsepower" dataDxfId="54"/>
    <tableColumn id="11" xr3:uid="{21D8283C-331B-4FBC-ADCB-511EC8FEEA5B}" name="HP Level" dataDxfId="53">
      <calculatedColumnFormula array="1">_xlfn.IFS(I2&gt;299,"High HP",I2&gt;99,"Medium HP",I2&lt;100,"Low HP")</calculatedColumnFormula>
    </tableColumn>
    <tableColumn id="3" xr3:uid="{D8DD2294-3DBB-4222-BDE1-25B41E8C6E23}" name="Vehicle_type" dataDxfId="52"/>
    <tableColumn id="17" xr3:uid="{41974CDD-17C2-4811-8CA1-4FE62EF36874}" name="Fuel Efficiency" dataDxfId="51"/>
    <tableColumn id="19" xr3:uid="{FF974689-EC10-4BD7-931E-F6D2FC8A04BB}" name="Power Perf Factor" dataDxfId="50"/>
    <tableColumn id="16" xr3:uid="{A47D6D7B-55BF-4939-8425-7A7DC0E408AE}" name="Fuel Capacity" dataDxfId="49"/>
    <tableColumn id="12" xr3:uid="{59E0B2CA-E73A-4CDD-A62F-F1A4C75E90F7}" name="Wheelbase" dataDxfId="48"/>
    <tableColumn id="13" xr3:uid="{1318511A-327E-4603-9CFA-8A67BC21BEB8}" name="Width" dataDxfId="47"/>
    <tableColumn id="14" xr3:uid="{B48108FE-8EF4-43AB-ACEA-F7B30A9D3C55}" name="Length" dataDxfId="46"/>
    <tableColumn id="15" xr3:uid="{1C70CD07-6AE4-4D29-95C6-1D02DF8772F3}" name="Curb Weight" dataDxfId="45"/>
    <tableColumn id="18" xr3:uid="{801588FA-173B-403F-BAF7-D1F66FFF62EA}" name="Latest Launch" dataDxfId="44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41" headerRowCellStyle="60% - Accent1">
  <autoFilter ref="A1:S156" xr:uid="{142A1155-8F99-4580-8274-3FFCD265F860}"/>
  <tableColumns count="19">
    <tableColumn id="2" xr3:uid="{5BFF9CA1-D18F-48F8-B139-C94FCAB0E175}" name="Manufacturer" dataDxfId="40" dataCellStyle="60% - Accent2"/>
    <tableColumn id="1" xr3:uid="{43B3A4A3-6CC5-4B1F-9BA5-697A4F09A487}" name="Model" dataDxfId="39" dataCellStyle="60% - Accent6"/>
    <tableColumn id="19" xr3:uid="{5B90FD03-F436-4395-9630-5BC3AE66755A}" name="Power Perf Factor" dataDxfId="38" dataCellStyle="60% - Accent6"/>
    <tableColumn id="4" xr3:uid="{2F98F040-7842-4713-AEFE-12CD948B81ED}" name="Unit Sales" dataDxfId="37"/>
    <tableColumn id="5" xr3:uid="{6A58B398-9B8D-495F-8939-B398B67C09F9}" name="Price" dataDxfId="36"/>
    <tableColumn id="6" xr3:uid="{CFBD5404-82BE-457B-8590-AD11A6B7EF8F}" name="Year Resale Value" dataDxfId="35"/>
    <tableColumn id="7" xr3:uid="{7684E2FD-1B7C-4F58-8E02-AB765C88FB13}" name="Retention %" dataDxfId="34" dataCellStyle="Percent">
      <calculatedColumnFormula>SUM(F2/E2)</calculatedColumnFormula>
    </tableColumn>
    <tableColumn id="8" xr3:uid="{4F26BE56-C2D9-44F3-86FD-D2945E0358C0}" name="Retention Value" dataDxfId="33" dataCellStyle="Percent">
      <calculatedColumnFormula>IF(G2&gt;69%, "GOOD", "POOR")</calculatedColumnFormula>
    </tableColumn>
    <tableColumn id="9" xr3:uid="{E2821A61-E719-4923-891A-BCFDE42F66D0}" name="Engine Size" dataDxfId="32"/>
    <tableColumn id="10" xr3:uid="{16623E42-D7B5-47C4-B7B5-265380D2ACB5}" name="Horsepower" dataDxfId="31"/>
    <tableColumn id="11" xr3:uid="{D6BC5B95-B4B5-4D2C-B442-659931E923AB}" name="HP Level" dataDxfId="30">
      <calculatedColumnFormula array="1">_xlfn.IFS(J2&gt;299,"High HP",J2&gt;99,"Medium HP",J2&lt;100,"Low HP")</calculatedColumnFormula>
    </tableColumn>
    <tableColumn id="3" xr3:uid="{D89FC93A-602D-4147-B5D8-052BD3AAEFA9}" name="Vehicle_type" dataDxfId="29"/>
    <tableColumn id="17" xr3:uid="{09BC724F-FE73-4569-B3C5-F0F8A6DB4C85}" name="Fuel Efficiency" dataDxfId="28" dataCellStyle="60% - Accent6"/>
    <tableColumn id="12" xr3:uid="{55924A29-F156-4CD0-8425-CED32C98068B}" name="Wheelbase" dataDxfId="27"/>
    <tableColumn id="13" xr3:uid="{56DEB4B4-962C-464A-8CF0-5AF892D29D15}" name="Width" dataDxfId="26"/>
    <tableColumn id="14" xr3:uid="{1EDAA041-E793-4BBE-B154-A3806B225DA4}" name="Length" dataDxfId="25"/>
    <tableColumn id="15" xr3:uid="{8B517A00-9F46-45B8-851E-0C41E81C7F5A}" name="Curb Weight" dataDxfId="24"/>
    <tableColumn id="16" xr3:uid="{C0D2D5B9-1522-4D17-A522-05AF3FA10469}" name="Fuel Capacity" dataDxfId="23"/>
    <tableColumn id="18" xr3:uid="{8890314F-1652-4E10-ABA4-284B9415484A}" name="Latest Launch" dataDxfId="2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19" headerRowCellStyle="60% - Accent1">
  <autoFilter ref="A1:S156" xr:uid="{142A1155-8F99-4580-8274-3FFCD265F860}"/>
  <tableColumns count="19">
    <tableColumn id="2" xr3:uid="{0090DD31-AAEF-418B-A6D5-5A47F973884A}" name="Manufacturer" dataDxfId="18" dataCellStyle="60% - Accent2"/>
    <tableColumn id="1" xr3:uid="{1D457C4B-D2B8-4760-9FBD-20980339C812}" name="Model" dataDxfId="17" dataCellStyle="60% - Accent6"/>
    <tableColumn id="4" xr3:uid="{8522711B-6353-4D72-9921-4036DEB24699}" name="Unit Sales" dataDxfId="16"/>
    <tableColumn id="5" xr3:uid="{3F2EFF05-CEC1-43C4-8457-EC0A04BFE37D}" name="Price" dataDxfId="15"/>
    <tableColumn id="6" xr3:uid="{D0C7E9A3-6A78-4834-995F-71A07F7E5FEC}" name="Year Resale Value" dataDxfId="14"/>
    <tableColumn id="7" xr3:uid="{2892AE5C-2583-41F9-9297-9EA4C2895B5F}" name="Retention %" dataDxfId="13" dataCellStyle="Percent">
      <calculatedColumnFormula>SUM(E2/D2)</calculatedColumnFormula>
    </tableColumn>
    <tableColumn id="8" xr3:uid="{40A7E790-705B-474C-BD5E-B93CFDEAAD37}" name="Retention Value" dataDxfId="12" dataCellStyle="Percent">
      <calculatedColumnFormula>IF(F2&gt;69%, "GOOD", "POOR")</calculatedColumnFormula>
    </tableColumn>
    <tableColumn id="9" xr3:uid="{9FD1D782-0EB9-4AC8-9FB6-1F5437BC6100}" name="Engine Size" dataDxfId="11"/>
    <tableColumn id="10" xr3:uid="{97F7DE8D-9589-426B-AA4F-2E3F8BB7A81B}" name="Horsepower" dataDxfId="10"/>
    <tableColumn id="11" xr3:uid="{4CB9C68E-A6F1-497A-9877-E41495059145}" name="HP Level" dataDxfId="9">
      <calculatedColumnFormula array="1">_xlfn.IFS(I2&gt;299,"High HP",I2&gt;99,"Medium HP",I2&lt;100,"Low HP")</calculatedColumnFormula>
    </tableColumn>
    <tableColumn id="3" xr3:uid="{3733B2DD-D65D-439A-9EC2-28F65DC369D7}" name="Vehicle_type" dataDxfId="8"/>
    <tableColumn id="17" xr3:uid="{5136D0F0-2F8F-4D70-995F-CE39B1996127}" name="Fuel Efficiency" dataDxfId="7"/>
    <tableColumn id="19" xr3:uid="{5F133F36-F1C6-453A-A10C-A9917A623804}" name="Power Perf Factor" dataDxfId="6"/>
    <tableColumn id="12" xr3:uid="{6E551230-1170-40DA-8649-BDDA922271D8}" name="Wheelbase" dataDxfId="5"/>
    <tableColumn id="13" xr3:uid="{53A36FF3-E823-43B4-958B-9E02EC2B56F7}" name="Width" dataDxfId="4"/>
    <tableColumn id="14" xr3:uid="{0728B768-EB40-4E54-9F8B-8FC310D3272C}" name="Length" dataDxfId="3"/>
    <tableColumn id="15" xr3:uid="{2264EB11-0818-4B2A-A027-42B066FA9869}" name="Curb Weight" dataDxfId="2"/>
    <tableColumn id="16" xr3:uid="{58B24934-BE7E-4FBD-9F96-CEF0725C6117}" name="Fuel Capacity" dataDxfId="1"/>
    <tableColumn id="18" xr3:uid="{00FF364F-DDBE-4E2C-8F3E-DBDA321FA22A}" name="Latest Launch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workbookViewId="0">
      <selection activeCell="B37" sqref="B37"/>
    </sheetView>
  </sheetViews>
  <sheetFormatPr defaultColWidth="8.81640625" defaultRowHeight="14.5" x14ac:dyDescent="0.35"/>
  <cols>
    <col min="1" max="1" width="14.1796875" bestFit="1" customWidth="1"/>
    <col min="2" max="2" width="22.453125" style="18" bestFit="1" customWidth="1"/>
    <col min="3" max="3" width="26.1796875" bestFit="1" customWidth="1"/>
    <col min="4" max="4" width="20.36328125" bestFit="1" customWidth="1"/>
    <col min="5" max="5" width="10" bestFit="1" customWidth="1"/>
    <col min="6" max="6" width="17" bestFit="1" customWidth="1"/>
    <col min="7" max="7" width="21.6328125" bestFit="1" customWidth="1"/>
    <col min="8" max="135" width="6" bestFit="1" customWidth="1"/>
    <col min="136" max="156" width="7" bestFit="1" customWidth="1"/>
    <col min="157" max="157" width="11.36328125" bestFit="1" customWidth="1"/>
  </cols>
  <sheetData>
    <row r="3" spans="1:2" x14ac:dyDescent="0.35">
      <c r="A3" s="16" t="s">
        <v>0</v>
      </c>
      <c r="B3" s="18" t="s">
        <v>1</v>
      </c>
    </row>
    <row r="4" spans="1:2" x14ac:dyDescent="0.35">
      <c r="A4" s="17" t="s">
        <v>2</v>
      </c>
      <c r="B4" s="18">
        <v>0.72283075715273559</v>
      </c>
    </row>
    <row r="5" spans="1:2" x14ac:dyDescent="0.35">
      <c r="A5" s="17" t="s">
        <v>3</v>
      </c>
      <c r="B5" s="18">
        <v>0.75017496343463141</v>
      </c>
    </row>
    <row r="6" spans="1:2" x14ac:dyDescent="0.35">
      <c r="A6" s="17" t="s">
        <v>4</v>
      </c>
      <c r="B6" s="18">
        <v>0.89831326065008865</v>
      </c>
    </row>
    <row r="7" spans="1:2" x14ac:dyDescent="0.35">
      <c r="A7" s="17" t="s">
        <v>5</v>
      </c>
      <c r="B7" s="18">
        <v>0.55537813446542739</v>
      </c>
    </row>
    <row r="8" spans="1:2" x14ac:dyDescent="0.35">
      <c r="A8" s="17" t="s">
        <v>6</v>
      </c>
      <c r="B8" s="18">
        <v>0.61722828360562432</v>
      </c>
    </row>
    <row r="9" spans="1:2" x14ac:dyDescent="0.35">
      <c r="A9" s="17" t="s">
        <v>7</v>
      </c>
      <c r="B9" s="18">
        <v>0.61398662152068761</v>
      </c>
    </row>
    <row r="10" spans="1:2" x14ac:dyDescent="0.35">
      <c r="A10" s="17" t="s">
        <v>8</v>
      </c>
      <c r="B10" s="18">
        <v>0.63808410014071748</v>
      </c>
    </row>
    <row r="11" spans="1:2" x14ac:dyDescent="0.35">
      <c r="A11" s="17" t="s">
        <v>9</v>
      </c>
      <c r="B11" s="18">
        <v>0.6796460302270696</v>
      </c>
    </row>
    <row r="12" spans="1:2" x14ac:dyDescent="0.35">
      <c r="A12" s="17" t="s">
        <v>10</v>
      </c>
      <c r="B12" s="18">
        <v>0.60292248413258964</v>
      </c>
    </row>
    <row r="13" spans="1:2" x14ac:dyDescent="0.35">
      <c r="A13" s="17" t="s">
        <v>11</v>
      </c>
      <c r="B13" s="18">
        <v>0.77905831386241053</v>
      </c>
    </row>
    <row r="14" spans="1:2" x14ac:dyDescent="0.35">
      <c r="A14" s="17" t="s">
        <v>12</v>
      </c>
      <c r="B14" s="18">
        <v>0.62047246570387882</v>
      </c>
    </row>
    <row r="15" spans="1:2" x14ac:dyDescent="0.35">
      <c r="A15" s="17" t="s">
        <v>13</v>
      </c>
      <c r="B15" s="18">
        <v>0.66825046665535381</v>
      </c>
    </row>
    <row r="16" spans="1:2" x14ac:dyDescent="0.35">
      <c r="A16" s="17" t="s">
        <v>14</v>
      </c>
      <c r="B16" s="18">
        <v>0.77614485981308412</v>
      </c>
    </row>
    <row r="17" spans="1:2" x14ac:dyDescent="0.35">
      <c r="A17" s="17" t="s">
        <v>15</v>
      </c>
      <c r="B17" s="18">
        <v>0.75613636328610434</v>
      </c>
    </row>
    <row r="18" spans="1:2" x14ac:dyDescent="0.35">
      <c r="A18" s="17" t="s">
        <v>16</v>
      </c>
      <c r="B18" s="18">
        <v>0.81091600903068206</v>
      </c>
    </row>
    <row r="19" spans="1:2" x14ac:dyDescent="0.35">
      <c r="A19" s="17" t="s">
        <v>17</v>
      </c>
      <c r="B19" s="18">
        <v>0.50444839109240924</v>
      </c>
    </row>
    <row r="20" spans="1:2" x14ac:dyDescent="0.35">
      <c r="A20" s="17" t="s">
        <v>18</v>
      </c>
      <c r="B20" s="18">
        <v>0.76365249235079324</v>
      </c>
    </row>
    <row r="21" spans="1:2" x14ac:dyDescent="0.35">
      <c r="A21" s="17" t="s">
        <v>19</v>
      </c>
      <c r="B21" s="18">
        <v>0.66961809678652795</v>
      </c>
    </row>
    <row r="22" spans="1:2" x14ac:dyDescent="0.35">
      <c r="A22" s="17" t="s">
        <v>20</v>
      </c>
      <c r="B22" s="18">
        <v>0.63638127454547899</v>
      </c>
    </row>
    <row r="23" spans="1:2" x14ac:dyDescent="0.35">
      <c r="A23" s="17" t="s">
        <v>21</v>
      </c>
      <c r="B23" s="18">
        <v>0.58818618467041606</v>
      </c>
    </row>
    <row r="24" spans="1:2" x14ac:dyDescent="0.35">
      <c r="A24" s="17" t="s">
        <v>22</v>
      </c>
      <c r="B24" s="18">
        <v>0.62260326868233029</v>
      </c>
    </row>
    <row r="25" spans="1:2" x14ac:dyDescent="0.35">
      <c r="A25" s="17" t="s">
        <v>23</v>
      </c>
      <c r="B25" s="18">
        <v>0.64207103101350915</v>
      </c>
    </row>
    <row r="26" spans="1:2" x14ac:dyDescent="0.35">
      <c r="A26" s="17" t="s">
        <v>24</v>
      </c>
      <c r="B26" s="18">
        <v>0.6035529991311378</v>
      </c>
    </row>
    <row r="27" spans="1:2" x14ac:dyDescent="0.35">
      <c r="A27" s="17" t="s">
        <v>25</v>
      </c>
      <c r="B27" s="18">
        <v>0.91677172640888882</v>
      </c>
    </row>
    <row r="28" spans="1:2" x14ac:dyDescent="0.35">
      <c r="A28" s="17" t="s">
        <v>26</v>
      </c>
      <c r="B28" s="18">
        <v>0.6937494794269532</v>
      </c>
    </row>
    <row r="29" spans="1:2" x14ac:dyDescent="0.35">
      <c r="A29" s="17" t="s">
        <v>27</v>
      </c>
      <c r="B29" s="18">
        <v>0.76957152312403621</v>
      </c>
    </row>
    <row r="30" spans="1:2" x14ac:dyDescent="0.35">
      <c r="A30" s="17" t="s">
        <v>28</v>
      </c>
      <c r="B30" s="18">
        <v>0.73851166641203791</v>
      </c>
    </row>
    <row r="31" spans="1:2" x14ac:dyDescent="0.35">
      <c r="A31" s="17" t="s">
        <v>29</v>
      </c>
      <c r="B31" s="18">
        <v>0.79241849164217204</v>
      </c>
    </row>
    <row r="32" spans="1:2" x14ac:dyDescent="0.35">
      <c r="A32" s="17" t="s">
        <v>30</v>
      </c>
      <c r="B32" s="18">
        <v>0.78629912727522022</v>
      </c>
    </row>
    <row r="33" spans="1:2" x14ac:dyDescent="0.35">
      <c r="A33" s="17" t="s">
        <v>31</v>
      </c>
      <c r="B33" s="18">
        <v>0.68527031080258538</v>
      </c>
    </row>
    <row r="34" spans="1:2" x14ac:dyDescent="0.35">
      <c r="A34" s="17" t="s">
        <v>32</v>
      </c>
      <c r="B34" s="18">
        <v>0.68738229973802756</v>
      </c>
    </row>
    <row r="35" spans="1:2" x14ac:dyDescent="0.35">
      <c r="B35"/>
    </row>
    <row r="36" spans="1:2" x14ac:dyDescent="0.35">
      <c r="B36"/>
    </row>
    <row r="37" spans="1:2" x14ac:dyDescent="0.35">
      <c r="B37"/>
    </row>
    <row r="38" spans="1:2" x14ac:dyDescent="0.35">
      <c r="B38"/>
    </row>
    <row r="39" spans="1:2" x14ac:dyDescent="0.35">
      <c r="B39"/>
    </row>
    <row r="40" spans="1:2" x14ac:dyDescent="0.35">
      <c r="B40"/>
    </row>
    <row r="41" spans="1:2" x14ac:dyDescent="0.35">
      <c r="B41"/>
    </row>
    <row r="42" spans="1:2" x14ac:dyDescent="0.35">
      <c r="B42"/>
    </row>
    <row r="43" spans="1:2" x14ac:dyDescent="0.35">
      <c r="B43"/>
    </row>
  </sheetData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workbookViewId="0">
      <selection activeCell="D22" sqref="D22"/>
    </sheetView>
  </sheetViews>
  <sheetFormatPr defaultColWidth="8.81640625" defaultRowHeight="14.5" x14ac:dyDescent="0.35"/>
  <cols>
    <col min="1" max="1" width="14.1796875" bestFit="1" customWidth="1"/>
    <col min="2" max="2" width="27.453125" style="19" bestFit="1" customWidth="1"/>
    <col min="3" max="3" width="15.6328125" style="19" bestFit="1" customWidth="1"/>
    <col min="4" max="4" width="23.81640625" bestFit="1" customWidth="1"/>
    <col min="5" max="5" width="10" bestFit="1" customWidth="1"/>
    <col min="6" max="6" width="17" bestFit="1" customWidth="1"/>
    <col min="7" max="7" width="21.6328125" bestFit="1" customWidth="1"/>
    <col min="8" max="135" width="6" bestFit="1" customWidth="1"/>
    <col min="136" max="156" width="7" bestFit="1" customWidth="1"/>
    <col min="157" max="157" width="11.36328125" bestFit="1" customWidth="1"/>
  </cols>
  <sheetData>
    <row r="3" spans="1:6" x14ac:dyDescent="0.35">
      <c r="A3" s="16" t="s">
        <v>0</v>
      </c>
      <c r="B3" s="19" t="s">
        <v>33</v>
      </c>
      <c r="C3" s="19" t="s">
        <v>34</v>
      </c>
    </row>
    <row r="4" spans="1:6" x14ac:dyDescent="0.35">
      <c r="A4" s="17" t="s">
        <v>2</v>
      </c>
      <c r="B4" s="19">
        <v>21986.666666666668</v>
      </c>
      <c r="C4" s="19">
        <v>30633.333333333332</v>
      </c>
    </row>
    <row r="5" spans="1:6" x14ac:dyDescent="0.35">
      <c r="A5" s="17" t="s">
        <v>3</v>
      </c>
      <c r="B5" s="19">
        <v>28270</v>
      </c>
      <c r="C5" s="19">
        <v>39980</v>
      </c>
    </row>
    <row r="6" spans="1:6" x14ac:dyDescent="0.35">
      <c r="A6" s="17" t="s">
        <v>4</v>
      </c>
      <c r="B6" s="19">
        <v>29766.666666666668</v>
      </c>
      <c r="C6" s="19">
        <v>33096.666666666664</v>
      </c>
    </row>
    <row r="7" spans="1:6" x14ac:dyDescent="0.35">
      <c r="A7" s="17" t="s">
        <v>5</v>
      </c>
      <c r="B7" s="19">
        <v>14941.25</v>
      </c>
      <c r="C7" s="19">
        <v>26781.25</v>
      </c>
      <c r="F7" s="20"/>
    </row>
    <row r="8" spans="1:6" x14ac:dyDescent="0.35">
      <c r="A8" s="17" t="s">
        <v>6</v>
      </c>
      <c r="B8" s="19">
        <v>24964</v>
      </c>
      <c r="C8" s="19">
        <v>40254</v>
      </c>
    </row>
    <row r="9" spans="1:6" x14ac:dyDescent="0.35">
      <c r="A9" s="17" t="s">
        <v>7</v>
      </c>
      <c r="B9" s="19">
        <v>13043.888888888889</v>
      </c>
      <c r="C9" s="19">
        <v>21133.888888888891</v>
      </c>
    </row>
    <row r="10" spans="1:6" x14ac:dyDescent="0.35">
      <c r="A10" s="17" t="s">
        <v>8</v>
      </c>
      <c r="B10" s="19">
        <v>14775.833333333334</v>
      </c>
      <c r="C10" s="19">
        <v>23430.833333333332</v>
      </c>
    </row>
    <row r="11" spans="1:6" x14ac:dyDescent="0.35">
      <c r="A11" s="17" t="s">
        <v>9</v>
      </c>
      <c r="B11" s="19">
        <v>17267.363636363636</v>
      </c>
      <c r="C11" s="19">
        <v>24213.636363636364</v>
      </c>
    </row>
    <row r="12" spans="1:6" x14ac:dyDescent="0.35">
      <c r="A12" s="17" t="s">
        <v>10</v>
      </c>
      <c r="B12" s="19">
        <v>12570</v>
      </c>
      <c r="C12" s="19">
        <v>21047.272727272728</v>
      </c>
    </row>
    <row r="13" spans="1:6" x14ac:dyDescent="0.35">
      <c r="A13" s="17" t="s">
        <v>11</v>
      </c>
      <c r="B13" s="19">
        <v>15557</v>
      </c>
      <c r="C13" s="19">
        <v>20277</v>
      </c>
    </row>
    <row r="14" spans="1:6" x14ac:dyDescent="0.35">
      <c r="A14" s="17" t="s">
        <v>12</v>
      </c>
      <c r="B14" s="19">
        <v>7531.666666666667</v>
      </c>
      <c r="C14" s="19">
        <v>12165.666666666666</v>
      </c>
    </row>
    <row r="15" spans="1:6" x14ac:dyDescent="0.35">
      <c r="A15" s="17" t="s">
        <v>13</v>
      </c>
      <c r="B15" s="19">
        <v>19690</v>
      </c>
      <c r="C15" s="19">
        <v>29465</v>
      </c>
    </row>
    <row r="16" spans="1:6" x14ac:dyDescent="0.35">
      <c r="A16" s="17" t="s">
        <v>14</v>
      </c>
      <c r="B16" s="19">
        <v>33219</v>
      </c>
      <c r="C16" s="19">
        <v>42800</v>
      </c>
    </row>
    <row r="17" spans="1:3" x14ac:dyDescent="0.35">
      <c r="A17" s="17" t="s">
        <v>15</v>
      </c>
      <c r="B17" s="19">
        <v>15353.333333333334</v>
      </c>
      <c r="C17" s="19">
        <v>20991.666666666668</v>
      </c>
    </row>
    <row r="18" spans="1:3" x14ac:dyDescent="0.35">
      <c r="A18" s="17" t="s">
        <v>16</v>
      </c>
      <c r="B18" s="19">
        <v>35231.666666666664</v>
      </c>
      <c r="C18" s="19">
        <v>44055</v>
      </c>
    </row>
    <row r="19" spans="1:3" x14ac:dyDescent="0.35">
      <c r="A19" s="17" t="s">
        <v>17</v>
      </c>
      <c r="B19" s="19">
        <v>21005</v>
      </c>
      <c r="C19" s="19">
        <v>41690</v>
      </c>
    </row>
    <row r="20" spans="1:3" x14ac:dyDescent="0.35">
      <c r="A20" s="17" t="s">
        <v>18</v>
      </c>
      <c r="B20" s="19">
        <v>39876.555555555555</v>
      </c>
      <c r="C20" s="19">
        <v>52916.666666666664</v>
      </c>
    </row>
    <row r="21" spans="1:3" x14ac:dyDescent="0.35">
      <c r="A21" s="17" t="s">
        <v>19</v>
      </c>
      <c r="B21" s="19">
        <v>13970</v>
      </c>
      <c r="C21" s="19">
        <v>20748.333333333332</v>
      </c>
    </row>
    <row r="22" spans="1:3" x14ac:dyDescent="0.35">
      <c r="A22" s="17" t="s">
        <v>20</v>
      </c>
      <c r="B22" s="19">
        <v>14262.142857142857</v>
      </c>
      <c r="C22" s="19">
        <v>22167.428571428572</v>
      </c>
    </row>
    <row r="23" spans="1:3" x14ac:dyDescent="0.35">
      <c r="A23" s="17" t="s">
        <v>21</v>
      </c>
      <c r="B23" s="19">
        <v>13117.571428571429</v>
      </c>
      <c r="C23" s="19">
        <v>22360.714285714286</v>
      </c>
    </row>
    <row r="24" spans="1:3" x14ac:dyDescent="0.35">
      <c r="A24" s="17" t="s">
        <v>22</v>
      </c>
      <c r="B24" s="19">
        <v>15809</v>
      </c>
      <c r="C24" s="19">
        <v>25622.833333333332</v>
      </c>
    </row>
    <row r="25" spans="1:3" x14ac:dyDescent="0.35">
      <c r="A25" s="17" t="s">
        <v>23</v>
      </c>
      <c r="B25" s="19">
        <v>15002.25</v>
      </c>
      <c r="C25" s="19">
        <v>22642.5</v>
      </c>
    </row>
    <row r="26" spans="1:3" x14ac:dyDescent="0.35">
      <c r="A26" s="17" t="s">
        <v>24</v>
      </c>
      <c r="B26" s="19">
        <v>13889.166666666666</v>
      </c>
      <c r="C26" s="19">
        <v>22949.166666666668</v>
      </c>
    </row>
    <row r="27" spans="1:3" x14ac:dyDescent="0.35">
      <c r="A27" s="17" t="s">
        <v>25</v>
      </c>
      <c r="B27" s="19">
        <v>56475</v>
      </c>
      <c r="C27" s="19">
        <v>62473.333333333336</v>
      </c>
    </row>
    <row r="28" spans="1:3" x14ac:dyDescent="0.35">
      <c r="A28" s="17" t="s">
        <v>26</v>
      </c>
      <c r="B28" s="19">
        <v>20522</v>
      </c>
      <c r="C28" s="19">
        <v>29610</v>
      </c>
    </row>
    <row r="29" spans="1:3" x14ac:dyDescent="0.35">
      <c r="A29" s="17" t="s">
        <v>27</v>
      </c>
      <c r="B29" s="19">
        <v>10836</v>
      </c>
      <c r="C29" s="19">
        <v>14271</v>
      </c>
    </row>
    <row r="30" spans="1:3" x14ac:dyDescent="0.35">
      <c r="A30" s="17" t="s">
        <v>28</v>
      </c>
      <c r="B30" s="19">
        <v>15801</v>
      </c>
      <c r="C30" s="19">
        <v>21395</v>
      </c>
    </row>
    <row r="31" spans="1:3" x14ac:dyDescent="0.35">
      <c r="A31" s="17" t="s">
        <v>29</v>
      </c>
      <c r="B31" s="19">
        <v>16883.222222222223</v>
      </c>
      <c r="C31" s="19">
        <v>21982.888888888891</v>
      </c>
    </row>
    <row r="32" spans="1:3" x14ac:dyDescent="0.35">
      <c r="A32" s="17" t="s">
        <v>30</v>
      </c>
      <c r="B32" s="19">
        <v>13951.833333333334</v>
      </c>
      <c r="C32" s="19">
        <v>17698.333333333332</v>
      </c>
    </row>
    <row r="33" spans="1:3" x14ac:dyDescent="0.35">
      <c r="A33" s="17" t="s">
        <v>31</v>
      </c>
      <c r="B33" s="19">
        <v>21547.833333333332</v>
      </c>
      <c r="C33" s="19">
        <v>30933.333333333332</v>
      </c>
    </row>
    <row r="34" spans="1:3" x14ac:dyDescent="0.35">
      <c r="A34" s="17" t="s">
        <v>32</v>
      </c>
      <c r="B34" s="19">
        <v>19138.277419354839</v>
      </c>
      <c r="C34" s="19">
        <v>27455.270967741937</v>
      </c>
    </row>
    <row r="35" spans="1:3" x14ac:dyDescent="0.35">
      <c r="B35"/>
    </row>
    <row r="36" spans="1:3" x14ac:dyDescent="0.35">
      <c r="B36"/>
    </row>
    <row r="37" spans="1:3" x14ac:dyDescent="0.35">
      <c r="B37"/>
    </row>
  </sheetData>
  <pageMargins left="0.7" right="0.7" top="0.75" bottom="0.75" header="0.3" footer="0.3"/>
  <pageSetup orientation="portrait" horizontalDpi="4294967293" verticalDpi="4294967293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zoomScaleNormal="100" workbookViewId="0">
      <selection activeCell="C161" sqref="C161"/>
    </sheetView>
  </sheetViews>
  <sheetFormatPr defaultColWidth="9.1796875" defaultRowHeight="14.5" x14ac:dyDescent="0.35"/>
  <cols>
    <col min="1" max="1" width="15.36328125" customWidth="1"/>
    <col min="2" max="2" width="15.453125" bestFit="1" customWidth="1"/>
    <col min="3" max="3" width="20.453125" bestFit="1" customWidth="1"/>
    <col min="4" max="4" width="12.6328125" style="9" customWidth="1"/>
    <col min="5" max="5" width="19.453125" bestFit="1" customWidth="1"/>
    <col min="6" max="6" width="14" customWidth="1"/>
    <col min="7" max="7" width="17.453125" customWidth="1"/>
    <col min="8" max="8" width="13.1796875" customWidth="1"/>
    <col min="9" max="9" width="14" customWidth="1"/>
    <col min="10" max="10" width="11.81640625" customWidth="1"/>
    <col min="11" max="11" width="14.81640625" customWidth="1"/>
    <col min="12" max="12" width="14.6328125" customWidth="1"/>
    <col min="13" max="13" width="17.81640625" customWidth="1"/>
    <col min="14" max="14" width="13.1796875" hidden="1" customWidth="1"/>
    <col min="15" max="15" width="11" hidden="1" customWidth="1"/>
    <col min="16" max="16" width="6.453125" hidden="1" customWidth="1"/>
    <col min="17" max="17" width="7" hidden="1" customWidth="1"/>
    <col min="18" max="18" width="12.36328125" hidden="1" customWidth="1"/>
    <col min="19" max="19" width="13.453125" hidden="1" customWidth="1"/>
    <col min="23" max="23" width="11.36328125" bestFit="1" customWidth="1"/>
    <col min="24" max="24" width="7.453125" bestFit="1" customWidth="1"/>
    <col min="25" max="25" width="11.453125" bestFit="1" customWidth="1"/>
    <col min="26" max="26" width="7.81640625" bestFit="1" customWidth="1"/>
    <col min="27" max="27" width="16.453125" bestFit="1" customWidth="1"/>
  </cols>
  <sheetData>
    <row r="1" spans="1:23" s="1" customFormat="1" x14ac:dyDescent="0.3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x14ac:dyDescent="0.3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x14ac:dyDescent="0.3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x14ac:dyDescent="0.3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x14ac:dyDescent="0.3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x14ac:dyDescent="0.3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x14ac:dyDescent="0.3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x14ac:dyDescent="0.3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x14ac:dyDescent="0.3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x14ac:dyDescent="0.3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x14ac:dyDescent="0.3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x14ac:dyDescent="0.3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x14ac:dyDescent="0.3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x14ac:dyDescent="0.3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x14ac:dyDescent="0.3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x14ac:dyDescent="0.3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x14ac:dyDescent="0.3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x14ac:dyDescent="0.3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x14ac:dyDescent="0.3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x14ac:dyDescent="0.3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x14ac:dyDescent="0.3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  <c r="X21" s="15"/>
      <c r="Y21" s="15"/>
      <c r="Z21" s="15"/>
    </row>
    <row r="22" spans="1:26" x14ac:dyDescent="0.3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x14ac:dyDescent="0.3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x14ac:dyDescent="0.3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x14ac:dyDescent="0.3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x14ac:dyDescent="0.3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x14ac:dyDescent="0.3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x14ac:dyDescent="0.3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x14ac:dyDescent="0.3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x14ac:dyDescent="0.3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x14ac:dyDescent="0.3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x14ac:dyDescent="0.3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x14ac:dyDescent="0.3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x14ac:dyDescent="0.3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x14ac:dyDescent="0.3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x14ac:dyDescent="0.3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x14ac:dyDescent="0.3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x14ac:dyDescent="0.3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x14ac:dyDescent="0.3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x14ac:dyDescent="0.3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x14ac:dyDescent="0.3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x14ac:dyDescent="0.3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x14ac:dyDescent="0.3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x14ac:dyDescent="0.3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x14ac:dyDescent="0.3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x14ac:dyDescent="0.3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x14ac:dyDescent="0.3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x14ac:dyDescent="0.3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x14ac:dyDescent="0.3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x14ac:dyDescent="0.3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x14ac:dyDescent="0.3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x14ac:dyDescent="0.3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x14ac:dyDescent="0.3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x14ac:dyDescent="0.3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x14ac:dyDescent="0.3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x14ac:dyDescent="0.3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x14ac:dyDescent="0.3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x14ac:dyDescent="0.3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x14ac:dyDescent="0.3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x14ac:dyDescent="0.3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x14ac:dyDescent="0.3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x14ac:dyDescent="0.3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x14ac:dyDescent="0.3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x14ac:dyDescent="0.3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x14ac:dyDescent="0.3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x14ac:dyDescent="0.3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x14ac:dyDescent="0.3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x14ac:dyDescent="0.3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x14ac:dyDescent="0.3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x14ac:dyDescent="0.3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x14ac:dyDescent="0.3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x14ac:dyDescent="0.3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x14ac:dyDescent="0.3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x14ac:dyDescent="0.3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x14ac:dyDescent="0.3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x14ac:dyDescent="0.3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x14ac:dyDescent="0.3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x14ac:dyDescent="0.3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x14ac:dyDescent="0.3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x14ac:dyDescent="0.3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x14ac:dyDescent="0.3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x14ac:dyDescent="0.3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x14ac:dyDescent="0.3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x14ac:dyDescent="0.3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x14ac:dyDescent="0.3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x14ac:dyDescent="0.3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x14ac:dyDescent="0.3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x14ac:dyDescent="0.3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x14ac:dyDescent="0.3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x14ac:dyDescent="0.3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x14ac:dyDescent="0.3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x14ac:dyDescent="0.3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x14ac:dyDescent="0.3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x14ac:dyDescent="0.3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x14ac:dyDescent="0.3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x14ac:dyDescent="0.3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x14ac:dyDescent="0.3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x14ac:dyDescent="0.3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x14ac:dyDescent="0.3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x14ac:dyDescent="0.3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x14ac:dyDescent="0.3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x14ac:dyDescent="0.3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x14ac:dyDescent="0.3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x14ac:dyDescent="0.3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x14ac:dyDescent="0.3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x14ac:dyDescent="0.3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x14ac:dyDescent="0.3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x14ac:dyDescent="0.3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x14ac:dyDescent="0.3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x14ac:dyDescent="0.3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x14ac:dyDescent="0.3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x14ac:dyDescent="0.3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x14ac:dyDescent="0.3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x14ac:dyDescent="0.3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x14ac:dyDescent="0.3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x14ac:dyDescent="0.3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x14ac:dyDescent="0.3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x14ac:dyDescent="0.3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x14ac:dyDescent="0.3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x14ac:dyDescent="0.3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x14ac:dyDescent="0.3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x14ac:dyDescent="0.3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x14ac:dyDescent="0.3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x14ac:dyDescent="0.3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x14ac:dyDescent="0.3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x14ac:dyDescent="0.3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x14ac:dyDescent="0.3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x14ac:dyDescent="0.3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x14ac:dyDescent="0.3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x14ac:dyDescent="0.3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x14ac:dyDescent="0.3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x14ac:dyDescent="0.3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x14ac:dyDescent="0.3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x14ac:dyDescent="0.3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x14ac:dyDescent="0.3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35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35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35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3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35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35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3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35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35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x14ac:dyDescent="0.3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x14ac:dyDescent="0.3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x14ac:dyDescent="0.3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x14ac:dyDescent="0.3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x14ac:dyDescent="0.3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x14ac:dyDescent="0.3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x14ac:dyDescent="0.3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x14ac:dyDescent="0.3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x14ac:dyDescent="0.3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x14ac:dyDescent="0.3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x14ac:dyDescent="0.3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x14ac:dyDescent="0.3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65" priority="2" operator="containsText" text="GOOD">
      <formula>NOT(ISERROR(SEARCH("GOOD",G2)))</formula>
    </cfRule>
  </conditionalFormatting>
  <conditionalFormatting sqref="G2:G156">
    <cfRule type="containsText" dxfId="64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tabSelected="1" topLeftCell="A11" zoomScaleNormal="100" workbookViewId="0">
      <selection activeCellId="1" sqref="D1:D1048576 A1:A1048576"/>
    </sheetView>
  </sheetViews>
  <sheetFormatPr defaultColWidth="9.1796875" defaultRowHeight="14.5" x14ac:dyDescent="0.35"/>
  <cols>
    <col min="1" max="1" width="15.36328125" customWidth="1"/>
    <col min="2" max="2" width="15.453125" bestFit="1" customWidth="1"/>
    <col min="3" max="3" width="17.81640625" customWidth="1"/>
    <col min="4" max="4" width="20.453125" customWidth="1"/>
    <col min="5" max="5" width="12.6328125" style="9" customWidth="1"/>
    <col min="6" max="6" width="19.453125" bestFit="1" customWidth="1"/>
    <col min="7" max="7" width="14" customWidth="1"/>
    <col min="8" max="8" width="17.453125" customWidth="1"/>
    <col min="9" max="9" width="13.1796875" customWidth="1"/>
    <col min="10" max="10" width="14" customWidth="1"/>
    <col min="11" max="11" width="11.81640625" customWidth="1"/>
    <col min="12" max="12" width="14.81640625" customWidth="1"/>
    <col min="13" max="13" width="14.6328125" customWidth="1"/>
    <col min="14" max="14" width="11" hidden="1" customWidth="1"/>
    <col min="15" max="15" width="6.453125" hidden="1" customWidth="1"/>
    <col min="16" max="16" width="7" hidden="1" customWidth="1"/>
    <col min="17" max="17" width="12.36328125" hidden="1" customWidth="1"/>
    <col min="18" max="18" width="13.1796875" hidden="1" customWidth="1"/>
    <col min="19" max="19" width="13.453125" hidden="1" customWidth="1"/>
    <col min="23" max="23" width="11.36328125" bestFit="1" customWidth="1"/>
    <col min="24" max="24" width="7.453125" bestFit="1" customWidth="1"/>
    <col min="25" max="25" width="11.453125" bestFit="1" customWidth="1"/>
    <col min="26" max="26" width="7.81640625" bestFit="1" customWidth="1"/>
    <col min="27" max="27" width="16.453125" bestFit="1" customWidth="1"/>
  </cols>
  <sheetData>
    <row r="1" spans="1:23" s="1" customFormat="1" x14ac:dyDescent="0.35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35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35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35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35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35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35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35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35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35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35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35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35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35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35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35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35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35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35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35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35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x14ac:dyDescent="0.35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35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35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35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35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35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35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35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35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35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35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35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35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35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35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35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35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35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35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35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35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35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35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35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35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35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35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35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35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35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35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35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35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35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35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35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35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35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35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35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35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35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35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35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35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35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35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35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35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35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35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35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35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35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35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35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35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35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35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35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35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35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35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35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35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35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35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35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35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35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35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35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35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35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35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35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35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35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35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35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35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35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35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35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35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35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35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35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35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35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35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35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35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35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35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35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35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35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35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35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35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35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35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35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35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35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35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35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35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35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35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35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35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35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5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5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5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5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5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5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5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5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5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35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35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35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35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35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35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35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35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35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35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35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35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43" priority="2" operator="containsText" text="GOOD">
      <formula>NOT(ISERROR(SEARCH("GOOD",H2)))</formula>
    </cfRule>
  </conditionalFormatting>
  <conditionalFormatting sqref="H2:H156">
    <cfRule type="containsText" dxfId="42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64410-BF88-45E0-AC10-82681A81346E}">
  <dimension ref="A3:B158"/>
  <sheetViews>
    <sheetView workbookViewId="0">
      <selection activeCell="A3" sqref="A3"/>
    </sheetView>
  </sheetViews>
  <sheetFormatPr defaultRowHeight="14.5" x14ac:dyDescent="0.35"/>
  <cols>
    <col min="1" max="1" width="14.453125" bestFit="1" customWidth="1"/>
    <col min="2" max="2" width="15.36328125" bestFit="1" customWidth="1"/>
  </cols>
  <sheetData>
    <row r="3" spans="1:2" x14ac:dyDescent="0.35">
      <c r="A3" s="16" t="s">
        <v>0</v>
      </c>
      <c r="B3" t="s">
        <v>210</v>
      </c>
    </row>
    <row r="4" spans="1:2" x14ac:dyDescent="0.35">
      <c r="A4" s="17" t="s">
        <v>137</v>
      </c>
      <c r="B4" s="21">
        <v>110</v>
      </c>
    </row>
    <row r="5" spans="1:2" x14ac:dyDescent="0.35">
      <c r="A5" s="17" t="s">
        <v>88</v>
      </c>
      <c r="B5" s="21">
        <v>30696</v>
      </c>
    </row>
    <row r="6" spans="1:2" x14ac:dyDescent="0.35">
      <c r="A6" s="17" t="s">
        <v>61</v>
      </c>
      <c r="B6" s="21">
        <v>19747</v>
      </c>
    </row>
    <row r="7" spans="1:2" x14ac:dyDescent="0.35">
      <c r="A7" s="17" t="s">
        <v>62</v>
      </c>
      <c r="B7" s="21">
        <v>9231</v>
      </c>
    </row>
    <row r="8" spans="1:2" x14ac:dyDescent="0.35">
      <c r="A8" s="17" t="s">
        <v>189</v>
      </c>
      <c r="B8" s="21">
        <v>68411</v>
      </c>
    </row>
    <row r="9" spans="1:2" x14ac:dyDescent="0.35">
      <c r="A9" s="17" t="s">
        <v>63</v>
      </c>
      <c r="B9" s="21">
        <v>17527</v>
      </c>
    </row>
    <row r="10" spans="1:2" x14ac:dyDescent="0.35">
      <c r="A10" s="17" t="s">
        <v>181</v>
      </c>
      <c r="B10" s="21">
        <v>12115</v>
      </c>
    </row>
    <row r="11" spans="1:2" x14ac:dyDescent="0.35">
      <c r="A11" s="17" t="s">
        <v>180</v>
      </c>
      <c r="B11" s="21">
        <v>9191</v>
      </c>
    </row>
    <row r="12" spans="1:2" x14ac:dyDescent="0.35">
      <c r="A12" s="17" t="s">
        <v>58</v>
      </c>
      <c r="B12" s="21">
        <v>20397</v>
      </c>
    </row>
    <row r="13" spans="1:2" x14ac:dyDescent="0.35">
      <c r="A13" s="17" t="s">
        <v>59</v>
      </c>
      <c r="B13" s="21">
        <v>18780</v>
      </c>
    </row>
    <row r="14" spans="1:2" x14ac:dyDescent="0.35">
      <c r="A14" s="17" t="s">
        <v>60</v>
      </c>
      <c r="B14" s="21">
        <v>1380</v>
      </c>
    </row>
    <row r="15" spans="1:2" x14ac:dyDescent="0.35">
      <c r="A15" s="17" t="s">
        <v>116</v>
      </c>
      <c r="B15" s="21">
        <v>41184</v>
      </c>
    </row>
    <row r="16" spans="1:2" x14ac:dyDescent="0.35">
      <c r="A16" s="17" t="s">
        <v>112</v>
      </c>
      <c r="B16" s="21">
        <v>230902</v>
      </c>
    </row>
    <row r="17" spans="1:2" x14ac:dyDescent="0.35">
      <c r="A17" s="17" t="s">
        <v>164</v>
      </c>
      <c r="B17" s="21">
        <v>80255</v>
      </c>
    </row>
    <row r="18" spans="1:2" x14ac:dyDescent="0.35">
      <c r="A18" s="17" t="s">
        <v>156</v>
      </c>
      <c r="B18" s="21">
        <v>88094</v>
      </c>
    </row>
    <row r="19" spans="1:2" x14ac:dyDescent="0.35">
      <c r="A19" s="17" t="s">
        <v>165</v>
      </c>
      <c r="B19" s="21">
        <v>14690</v>
      </c>
    </row>
    <row r="20" spans="1:2" x14ac:dyDescent="0.35">
      <c r="A20" s="17" t="s">
        <v>190</v>
      </c>
      <c r="B20" s="21">
        <v>63849</v>
      </c>
    </row>
    <row r="21" spans="1:2" x14ac:dyDescent="0.35">
      <c r="A21" s="17" t="s">
        <v>90</v>
      </c>
      <c r="B21" s="21">
        <v>4734</v>
      </c>
    </row>
    <row r="22" spans="1:2" x14ac:dyDescent="0.35">
      <c r="A22" s="17" t="s">
        <v>203</v>
      </c>
      <c r="B22" s="21">
        <v>49463</v>
      </c>
    </row>
    <row r="23" spans="1:2" x14ac:dyDescent="0.35">
      <c r="A23" s="17" t="s">
        <v>175</v>
      </c>
      <c r="B23" s="21">
        <v>35945</v>
      </c>
    </row>
    <row r="24" spans="1:2" x14ac:dyDescent="0.35">
      <c r="A24" s="17" t="s">
        <v>177</v>
      </c>
      <c r="B24" s="21">
        <v>8982</v>
      </c>
    </row>
    <row r="25" spans="1:2" x14ac:dyDescent="0.35">
      <c r="A25" s="17" t="s">
        <v>166</v>
      </c>
      <c r="B25" s="21">
        <v>20017</v>
      </c>
    </row>
    <row r="26" spans="1:2" x14ac:dyDescent="0.35">
      <c r="A26" s="17" t="s">
        <v>168</v>
      </c>
      <c r="B26" s="21">
        <v>5240</v>
      </c>
    </row>
    <row r="27" spans="1:2" x14ac:dyDescent="0.35">
      <c r="A27" s="17" t="s">
        <v>208</v>
      </c>
      <c r="B27" s="21">
        <v>3493</v>
      </c>
    </row>
    <row r="28" spans="1:2" x14ac:dyDescent="0.35">
      <c r="A28" s="17" t="s">
        <v>201</v>
      </c>
      <c r="B28" s="21">
        <v>9569</v>
      </c>
    </row>
    <row r="29" spans="1:2" x14ac:dyDescent="0.35">
      <c r="A29" s="17" t="s">
        <v>78</v>
      </c>
      <c r="B29" s="21">
        <v>26402</v>
      </c>
    </row>
    <row r="30" spans="1:2" x14ac:dyDescent="0.35">
      <c r="A30" s="17" t="s">
        <v>191</v>
      </c>
      <c r="B30" s="21">
        <v>247994</v>
      </c>
    </row>
    <row r="31" spans="1:2" x14ac:dyDescent="0.35">
      <c r="A31" s="17" t="s">
        <v>99</v>
      </c>
      <c r="B31" s="21">
        <v>181749</v>
      </c>
    </row>
    <row r="32" spans="1:2" x14ac:dyDescent="0.35">
      <c r="A32" s="17" t="s">
        <v>179</v>
      </c>
      <c r="B32" s="21">
        <v>1866</v>
      </c>
    </row>
    <row r="33" spans="1:2" x14ac:dyDescent="0.35">
      <c r="A33" s="17" t="s">
        <v>178</v>
      </c>
      <c r="B33" s="21">
        <v>1280</v>
      </c>
    </row>
    <row r="34" spans="1:2" x14ac:dyDescent="0.35">
      <c r="A34" s="17" t="s">
        <v>71</v>
      </c>
      <c r="B34" s="21">
        <v>11185</v>
      </c>
    </row>
    <row r="35" spans="1:2" x14ac:dyDescent="0.35">
      <c r="A35" s="17" t="s">
        <v>74</v>
      </c>
      <c r="B35" s="21">
        <v>145519</v>
      </c>
    </row>
    <row r="36" spans="1:2" x14ac:dyDescent="0.35">
      <c r="A36" s="17" t="s">
        <v>146</v>
      </c>
      <c r="B36" s="21">
        <v>18392</v>
      </c>
    </row>
    <row r="37" spans="1:2" x14ac:dyDescent="0.35">
      <c r="A37" s="17" t="s">
        <v>192</v>
      </c>
      <c r="B37" s="21">
        <v>33269</v>
      </c>
    </row>
    <row r="38" spans="1:2" x14ac:dyDescent="0.35">
      <c r="A38" s="17" t="s">
        <v>64</v>
      </c>
      <c r="B38" s="21">
        <v>91561</v>
      </c>
    </row>
    <row r="39" spans="1:2" x14ac:dyDescent="0.35">
      <c r="A39" s="17" t="s">
        <v>122</v>
      </c>
      <c r="B39" s="21">
        <v>80556</v>
      </c>
    </row>
    <row r="40" spans="1:2" x14ac:dyDescent="0.35">
      <c r="A40" s="17" t="s">
        <v>86</v>
      </c>
      <c r="B40" s="21">
        <v>32305.999999999996</v>
      </c>
    </row>
    <row r="41" spans="1:2" x14ac:dyDescent="0.35">
      <c r="A41" s="17" t="s">
        <v>111</v>
      </c>
      <c r="B41" s="21">
        <v>199685</v>
      </c>
    </row>
    <row r="42" spans="1:2" x14ac:dyDescent="0.35">
      <c r="A42" s="17" t="s">
        <v>153</v>
      </c>
      <c r="B42" s="21">
        <v>954</v>
      </c>
    </row>
    <row r="43" spans="1:2" x14ac:dyDescent="0.35">
      <c r="A43" s="17" t="s">
        <v>152</v>
      </c>
      <c r="B43" s="21">
        <v>11592</v>
      </c>
    </row>
    <row r="44" spans="1:2" x14ac:dyDescent="0.35">
      <c r="A44" s="17" t="s">
        <v>85</v>
      </c>
      <c r="B44" s="21">
        <v>31148</v>
      </c>
    </row>
    <row r="45" spans="1:2" x14ac:dyDescent="0.35">
      <c r="A45" s="17" t="s">
        <v>130</v>
      </c>
      <c r="B45" s="21">
        <v>13798</v>
      </c>
    </row>
    <row r="46" spans="1:2" x14ac:dyDescent="0.35">
      <c r="A46" s="17" t="s">
        <v>102</v>
      </c>
      <c r="B46" s="21">
        <v>35068</v>
      </c>
    </row>
    <row r="47" spans="1:2" x14ac:dyDescent="0.35">
      <c r="A47" s="17" t="s">
        <v>193</v>
      </c>
      <c r="B47" s="21">
        <v>142535</v>
      </c>
    </row>
    <row r="48" spans="1:2" x14ac:dyDescent="0.35">
      <c r="A48" s="17" t="s">
        <v>79</v>
      </c>
      <c r="B48" s="21">
        <v>17947</v>
      </c>
    </row>
    <row r="49" spans="1:2" x14ac:dyDescent="0.35">
      <c r="A49" s="17" t="s">
        <v>141</v>
      </c>
      <c r="B49" s="21">
        <v>26529</v>
      </c>
    </row>
    <row r="50" spans="1:2" x14ac:dyDescent="0.35">
      <c r="A50" s="17" t="s">
        <v>105</v>
      </c>
      <c r="B50" s="21">
        <v>63403</v>
      </c>
    </row>
    <row r="51" spans="1:2" x14ac:dyDescent="0.35">
      <c r="A51" s="17" t="s">
        <v>113</v>
      </c>
      <c r="B51" s="21">
        <v>73203</v>
      </c>
    </row>
    <row r="52" spans="1:2" x14ac:dyDescent="0.35">
      <c r="A52" s="17" t="s">
        <v>162</v>
      </c>
      <c r="B52" s="21">
        <v>1112</v>
      </c>
    </row>
    <row r="53" spans="1:2" x14ac:dyDescent="0.35">
      <c r="A53" s="17" t="s">
        <v>97</v>
      </c>
      <c r="B53" s="21">
        <v>111313</v>
      </c>
    </row>
    <row r="54" spans="1:2" x14ac:dyDescent="0.35">
      <c r="A54" s="17" t="s">
        <v>68</v>
      </c>
      <c r="B54" s="21">
        <v>63729</v>
      </c>
    </row>
    <row r="55" spans="1:2" x14ac:dyDescent="0.35">
      <c r="A55" s="17" t="s">
        <v>136</v>
      </c>
      <c r="B55" s="21">
        <v>5711</v>
      </c>
    </row>
    <row r="56" spans="1:2" x14ac:dyDescent="0.35">
      <c r="A56" s="17" t="s">
        <v>98</v>
      </c>
      <c r="B56" s="21">
        <v>101323</v>
      </c>
    </row>
    <row r="57" spans="1:2" x14ac:dyDescent="0.35">
      <c r="A57" s="17" t="s">
        <v>147</v>
      </c>
      <c r="B57" s="21">
        <v>27602</v>
      </c>
    </row>
    <row r="58" spans="1:2" x14ac:dyDescent="0.35">
      <c r="A58" s="17" t="s">
        <v>134</v>
      </c>
      <c r="B58" s="21">
        <v>42541</v>
      </c>
    </row>
    <row r="59" spans="1:2" x14ac:dyDescent="0.35">
      <c r="A59" s="17" t="s">
        <v>117</v>
      </c>
      <c r="B59" s="21">
        <v>66692</v>
      </c>
    </row>
    <row r="60" spans="1:2" x14ac:dyDescent="0.35">
      <c r="A60" s="17" t="s">
        <v>70</v>
      </c>
      <c r="B60" s="21">
        <v>6536</v>
      </c>
    </row>
    <row r="61" spans="1:2" x14ac:dyDescent="0.35">
      <c r="A61" s="17" t="s">
        <v>124</v>
      </c>
      <c r="B61" s="21">
        <v>24072</v>
      </c>
    </row>
    <row r="62" spans="1:2" x14ac:dyDescent="0.35">
      <c r="A62" s="17" t="s">
        <v>72</v>
      </c>
      <c r="B62" s="21">
        <v>14785</v>
      </c>
    </row>
    <row r="63" spans="1:2" x14ac:dyDescent="0.35">
      <c r="A63" s="17" t="s">
        <v>100</v>
      </c>
      <c r="B63" s="21">
        <v>70227</v>
      </c>
    </row>
    <row r="64" spans="1:2" x14ac:dyDescent="0.35">
      <c r="A64" s="17" t="s">
        <v>108</v>
      </c>
      <c r="B64" s="21">
        <v>125338</v>
      </c>
    </row>
    <row r="65" spans="1:2" x14ac:dyDescent="0.35">
      <c r="A65" s="17" t="s">
        <v>106</v>
      </c>
      <c r="B65" s="21">
        <v>276747</v>
      </c>
    </row>
    <row r="66" spans="1:2" x14ac:dyDescent="0.35">
      <c r="A66" s="17" t="s">
        <v>173</v>
      </c>
      <c r="B66" s="21">
        <v>19911</v>
      </c>
    </row>
    <row r="67" spans="1:2" x14ac:dyDescent="0.35">
      <c r="A67" s="17" t="s">
        <v>104</v>
      </c>
      <c r="B67" s="21">
        <v>175670</v>
      </c>
    </row>
    <row r="68" spans="1:2" x14ac:dyDescent="0.35">
      <c r="A68" s="17" t="s">
        <v>188</v>
      </c>
      <c r="B68" s="21">
        <v>33028</v>
      </c>
    </row>
    <row r="69" spans="1:2" x14ac:dyDescent="0.35">
      <c r="A69" s="17" t="s">
        <v>161</v>
      </c>
      <c r="B69" s="21">
        <v>65004.999999999993</v>
      </c>
    </row>
    <row r="70" spans="1:2" x14ac:dyDescent="0.35">
      <c r="A70" s="17" t="s">
        <v>110</v>
      </c>
      <c r="B70" s="21">
        <v>540561</v>
      </c>
    </row>
    <row r="71" spans="1:2" x14ac:dyDescent="0.35">
      <c r="A71" s="17" t="s">
        <v>135</v>
      </c>
      <c r="B71" s="21">
        <v>55616</v>
      </c>
    </row>
    <row r="72" spans="1:2" x14ac:dyDescent="0.35">
      <c r="A72" s="17" t="s">
        <v>198</v>
      </c>
      <c r="B72" s="21">
        <v>9761</v>
      </c>
    </row>
    <row r="73" spans="1:2" x14ac:dyDescent="0.35">
      <c r="A73" s="17" t="s">
        <v>172</v>
      </c>
      <c r="B73" s="21">
        <v>131097</v>
      </c>
    </row>
    <row r="74" spans="1:2" x14ac:dyDescent="0.35">
      <c r="A74" s="17" t="s">
        <v>123</v>
      </c>
      <c r="B74" s="21">
        <v>157040</v>
      </c>
    </row>
    <row r="75" spans="1:2" x14ac:dyDescent="0.35">
      <c r="A75" s="17" t="s">
        <v>143</v>
      </c>
      <c r="B75" s="21">
        <v>81174</v>
      </c>
    </row>
    <row r="76" spans="1:2" x14ac:dyDescent="0.35">
      <c r="A76" s="17" t="s">
        <v>174</v>
      </c>
      <c r="B76" s="21">
        <v>92364</v>
      </c>
    </row>
    <row r="77" spans="1:2" x14ac:dyDescent="0.35">
      <c r="A77" s="17" t="s">
        <v>125</v>
      </c>
      <c r="B77" s="21">
        <v>12698</v>
      </c>
    </row>
    <row r="78" spans="1:2" x14ac:dyDescent="0.35">
      <c r="A78" s="17" t="s">
        <v>126</v>
      </c>
      <c r="B78" s="21">
        <v>3334</v>
      </c>
    </row>
    <row r="79" spans="1:2" x14ac:dyDescent="0.35">
      <c r="A79" s="17" t="s">
        <v>202</v>
      </c>
      <c r="B79" s="21">
        <v>5596</v>
      </c>
    </row>
    <row r="80" spans="1:2" x14ac:dyDescent="0.35">
      <c r="A80" s="17" t="s">
        <v>119</v>
      </c>
      <c r="B80" s="21">
        <v>23713</v>
      </c>
    </row>
    <row r="81" spans="1:2" x14ac:dyDescent="0.35">
      <c r="A81" s="17" t="s">
        <v>82</v>
      </c>
      <c r="B81" s="21">
        <v>107995</v>
      </c>
    </row>
    <row r="82" spans="1:2" x14ac:dyDescent="0.35">
      <c r="A82" s="17" t="s">
        <v>54</v>
      </c>
      <c r="B82" s="21">
        <v>16919</v>
      </c>
    </row>
    <row r="83" spans="1:2" x14ac:dyDescent="0.35">
      <c r="A83" s="17" t="s">
        <v>92</v>
      </c>
      <c r="B83" s="21">
        <v>88028</v>
      </c>
    </row>
    <row r="84" spans="1:2" x14ac:dyDescent="0.35">
      <c r="A84" s="17" t="s">
        <v>163</v>
      </c>
      <c r="B84" s="21">
        <v>38554</v>
      </c>
    </row>
    <row r="85" spans="1:2" x14ac:dyDescent="0.35">
      <c r="A85" s="17" t="s">
        <v>199</v>
      </c>
      <c r="B85" s="21">
        <v>83721</v>
      </c>
    </row>
    <row r="86" spans="1:2" x14ac:dyDescent="0.35">
      <c r="A86" s="17" t="s">
        <v>194</v>
      </c>
      <c r="B86" s="21">
        <v>9835</v>
      </c>
    </row>
    <row r="87" spans="1:2" x14ac:dyDescent="0.35">
      <c r="A87" s="17" t="s">
        <v>67</v>
      </c>
      <c r="B87" s="21">
        <v>83257</v>
      </c>
    </row>
    <row r="88" spans="1:2" x14ac:dyDescent="0.35">
      <c r="A88" s="17" t="s">
        <v>87</v>
      </c>
      <c r="B88" s="21">
        <v>13462</v>
      </c>
    </row>
    <row r="89" spans="1:2" x14ac:dyDescent="0.35">
      <c r="A89" s="17" t="s">
        <v>186</v>
      </c>
      <c r="B89" s="21">
        <v>49989</v>
      </c>
    </row>
    <row r="90" spans="1:2" x14ac:dyDescent="0.35">
      <c r="A90" s="17" t="s">
        <v>127</v>
      </c>
      <c r="B90" s="21">
        <v>6375</v>
      </c>
    </row>
    <row r="91" spans="1:2" x14ac:dyDescent="0.35">
      <c r="A91" s="17" t="s">
        <v>76</v>
      </c>
      <c r="B91" s="21">
        <v>24629</v>
      </c>
    </row>
    <row r="92" spans="1:2" x14ac:dyDescent="0.35">
      <c r="A92" s="17" t="s">
        <v>185</v>
      </c>
      <c r="B92" s="21">
        <v>8472</v>
      </c>
    </row>
    <row r="93" spans="1:2" x14ac:dyDescent="0.35">
      <c r="A93" s="17" t="s">
        <v>128</v>
      </c>
      <c r="B93" s="21">
        <v>9126</v>
      </c>
    </row>
    <row r="94" spans="1:2" x14ac:dyDescent="0.35">
      <c r="A94" s="17" t="s">
        <v>75</v>
      </c>
      <c r="B94" s="21">
        <v>135126</v>
      </c>
    </row>
    <row r="95" spans="1:2" x14ac:dyDescent="0.35">
      <c r="A95" s="17" t="s">
        <v>157</v>
      </c>
      <c r="B95" s="21">
        <v>79853</v>
      </c>
    </row>
    <row r="96" spans="1:2" x14ac:dyDescent="0.35">
      <c r="A96" s="17" t="s">
        <v>154</v>
      </c>
      <c r="B96" s="21">
        <v>28976</v>
      </c>
    </row>
    <row r="97" spans="1:2" x14ac:dyDescent="0.35">
      <c r="A97" s="17" t="s">
        <v>81</v>
      </c>
      <c r="B97" s="21">
        <v>21855</v>
      </c>
    </row>
    <row r="98" spans="1:2" x14ac:dyDescent="0.35">
      <c r="A98" s="17" t="s">
        <v>133</v>
      </c>
      <c r="B98" s="21">
        <v>26232</v>
      </c>
    </row>
    <row r="99" spans="1:2" x14ac:dyDescent="0.35">
      <c r="A99" s="17" t="s">
        <v>176</v>
      </c>
      <c r="B99" s="21">
        <v>39572</v>
      </c>
    </row>
    <row r="100" spans="1:2" x14ac:dyDescent="0.35">
      <c r="A100" s="17" t="s">
        <v>77</v>
      </c>
      <c r="B100" s="21">
        <v>42593</v>
      </c>
    </row>
    <row r="101" spans="1:2" x14ac:dyDescent="0.35">
      <c r="A101" s="17" t="s">
        <v>138</v>
      </c>
      <c r="B101" s="21">
        <v>11337</v>
      </c>
    </row>
    <row r="102" spans="1:2" x14ac:dyDescent="0.35">
      <c r="A102" s="17" t="s">
        <v>139</v>
      </c>
      <c r="B102" s="21">
        <v>39348</v>
      </c>
    </row>
    <row r="103" spans="1:2" x14ac:dyDescent="0.35">
      <c r="A103" s="17" t="s">
        <v>144</v>
      </c>
      <c r="B103" s="21">
        <v>27609</v>
      </c>
    </row>
    <row r="104" spans="1:2" x14ac:dyDescent="0.35">
      <c r="A104" s="17" t="s">
        <v>101</v>
      </c>
      <c r="B104" s="21">
        <v>113369</v>
      </c>
    </row>
    <row r="105" spans="1:2" x14ac:dyDescent="0.35">
      <c r="A105" s="17" t="s">
        <v>140</v>
      </c>
      <c r="B105" s="21">
        <v>14351</v>
      </c>
    </row>
    <row r="106" spans="1:2" x14ac:dyDescent="0.35">
      <c r="A106" s="17" t="s">
        <v>132</v>
      </c>
      <c r="B106" s="21">
        <v>22925</v>
      </c>
    </row>
    <row r="107" spans="1:2" x14ac:dyDescent="0.35">
      <c r="A107" s="17" t="s">
        <v>89</v>
      </c>
      <c r="B107" s="21">
        <v>108768</v>
      </c>
    </row>
    <row r="108" spans="1:2" x14ac:dyDescent="0.35">
      <c r="A108" s="17" t="s">
        <v>115</v>
      </c>
      <c r="B108" s="21">
        <v>76029</v>
      </c>
    </row>
    <row r="109" spans="1:2" x14ac:dyDescent="0.35">
      <c r="A109" s="17" t="s">
        <v>187</v>
      </c>
      <c r="B109" s="21">
        <v>47107</v>
      </c>
    </row>
    <row r="110" spans="1:2" x14ac:dyDescent="0.35">
      <c r="A110" s="17" t="s">
        <v>66</v>
      </c>
      <c r="B110" s="21">
        <v>27851</v>
      </c>
    </row>
    <row r="111" spans="1:2" x14ac:dyDescent="0.35">
      <c r="A111" s="17" t="s">
        <v>200</v>
      </c>
      <c r="B111" s="21">
        <v>51102</v>
      </c>
    </row>
    <row r="112" spans="1:2" x14ac:dyDescent="0.35">
      <c r="A112" s="17" t="s">
        <v>114</v>
      </c>
      <c r="B112" s="21">
        <v>12855</v>
      </c>
    </row>
    <row r="113" spans="1:2" x14ac:dyDescent="0.35">
      <c r="A113" s="17" t="s">
        <v>159</v>
      </c>
      <c r="B113" s="21">
        <v>42574</v>
      </c>
    </row>
    <row r="114" spans="1:2" x14ac:dyDescent="0.35">
      <c r="A114" s="17" t="s">
        <v>80</v>
      </c>
      <c r="B114" s="21">
        <v>32299</v>
      </c>
    </row>
    <row r="115" spans="1:2" x14ac:dyDescent="0.35">
      <c r="A115" s="17" t="s">
        <v>170</v>
      </c>
      <c r="B115" s="21">
        <v>1872</v>
      </c>
    </row>
    <row r="116" spans="1:2" x14ac:dyDescent="0.35">
      <c r="A116" s="17" t="s">
        <v>158</v>
      </c>
      <c r="B116" s="21">
        <v>27308</v>
      </c>
    </row>
    <row r="117" spans="1:2" x14ac:dyDescent="0.35">
      <c r="A117" s="17" t="s">
        <v>94</v>
      </c>
      <c r="B117" s="21">
        <v>227061</v>
      </c>
    </row>
    <row r="118" spans="1:2" x14ac:dyDescent="0.35">
      <c r="A118" s="17" t="s">
        <v>96</v>
      </c>
      <c r="B118" s="21">
        <v>31038</v>
      </c>
    </row>
    <row r="119" spans="1:2" x14ac:dyDescent="0.35">
      <c r="A119" s="17" t="s">
        <v>95</v>
      </c>
      <c r="B119" s="21">
        <v>16767</v>
      </c>
    </row>
    <row r="120" spans="1:2" x14ac:dyDescent="0.35">
      <c r="A120" s="17" t="s">
        <v>109</v>
      </c>
      <c r="B120" s="21">
        <v>220650</v>
      </c>
    </row>
    <row r="121" spans="1:2" x14ac:dyDescent="0.35">
      <c r="A121" s="17" t="s">
        <v>195</v>
      </c>
      <c r="B121" s="21">
        <v>25106</v>
      </c>
    </row>
    <row r="122" spans="1:2" x14ac:dyDescent="0.35">
      <c r="A122" s="17" t="s">
        <v>65</v>
      </c>
      <c r="B122" s="21">
        <v>39350</v>
      </c>
    </row>
    <row r="123" spans="1:2" x14ac:dyDescent="0.35">
      <c r="A123" s="17" t="s">
        <v>57</v>
      </c>
      <c r="B123" s="21">
        <v>8588</v>
      </c>
    </row>
    <row r="124" spans="1:2" x14ac:dyDescent="0.35">
      <c r="A124" s="17" t="s">
        <v>129</v>
      </c>
      <c r="B124" s="21">
        <v>51238</v>
      </c>
    </row>
    <row r="125" spans="1:2" x14ac:dyDescent="0.35">
      <c r="A125" s="17" t="s">
        <v>204</v>
      </c>
      <c r="B125" s="21">
        <v>16957</v>
      </c>
    </row>
    <row r="126" spans="1:2" x14ac:dyDescent="0.35">
      <c r="A126" s="17" t="s">
        <v>206</v>
      </c>
      <c r="B126" s="21">
        <v>15245</v>
      </c>
    </row>
    <row r="127" spans="1:2" x14ac:dyDescent="0.35">
      <c r="A127" s="17" t="s">
        <v>209</v>
      </c>
      <c r="B127" s="21">
        <v>18969</v>
      </c>
    </row>
    <row r="128" spans="1:2" x14ac:dyDescent="0.35">
      <c r="A128" s="17" t="s">
        <v>142</v>
      </c>
      <c r="B128" s="21">
        <v>67956</v>
      </c>
    </row>
    <row r="129" spans="1:2" x14ac:dyDescent="0.35">
      <c r="A129" s="17" t="s">
        <v>183</v>
      </c>
      <c r="B129" s="21">
        <v>24546</v>
      </c>
    </row>
    <row r="130" spans="1:2" x14ac:dyDescent="0.35">
      <c r="A130" s="17" t="s">
        <v>148</v>
      </c>
      <c r="B130" s="21">
        <v>16774</v>
      </c>
    </row>
    <row r="131" spans="1:2" x14ac:dyDescent="0.35">
      <c r="A131" s="17" t="s">
        <v>84</v>
      </c>
      <c r="B131" s="21">
        <v>32775</v>
      </c>
    </row>
    <row r="132" spans="1:2" x14ac:dyDescent="0.35">
      <c r="A132" s="17" t="s">
        <v>83</v>
      </c>
      <c r="B132" s="21">
        <v>7854</v>
      </c>
    </row>
    <row r="133" spans="1:2" x14ac:dyDescent="0.35">
      <c r="A133" s="17" t="s">
        <v>155</v>
      </c>
      <c r="B133" s="21">
        <v>42643</v>
      </c>
    </row>
    <row r="134" spans="1:2" x14ac:dyDescent="0.35">
      <c r="A134" s="17" t="s">
        <v>69</v>
      </c>
      <c r="B134" s="21">
        <v>15943</v>
      </c>
    </row>
    <row r="135" spans="1:2" x14ac:dyDescent="0.35">
      <c r="A135" s="17" t="s">
        <v>196</v>
      </c>
      <c r="B135" s="21">
        <v>65119</v>
      </c>
    </row>
    <row r="136" spans="1:2" x14ac:dyDescent="0.35">
      <c r="A136" s="17" t="s">
        <v>167</v>
      </c>
      <c r="B136" s="21">
        <v>24361</v>
      </c>
    </row>
    <row r="137" spans="1:2" x14ac:dyDescent="0.35">
      <c r="A137" s="17" t="s">
        <v>182</v>
      </c>
      <c r="B137" s="21">
        <v>80620</v>
      </c>
    </row>
    <row r="138" spans="1:2" x14ac:dyDescent="0.35">
      <c r="A138" s="17" t="s">
        <v>149</v>
      </c>
      <c r="B138" s="21">
        <v>3311</v>
      </c>
    </row>
    <row r="139" spans="1:2" x14ac:dyDescent="0.35">
      <c r="A139" s="17" t="s">
        <v>150</v>
      </c>
      <c r="B139" s="21">
        <v>7998</v>
      </c>
    </row>
    <row r="140" spans="1:2" x14ac:dyDescent="0.35">
      <c r="A140" s="17" t="s">
        <v>151</v>
      </c>
      <c r="B140" s="21">
        <v>1526</v>
      </c>
    </row>
    <row r="141" spans="1:2" x14ac:dyDescent="0.35">
      <c r="A141" s="17" t="s">
        <v>118</v>
      </c>
      <c r="B141" s="21">
        <v>29450</v>
      </c>
    </row>
    <row r="142" spans="1:2" x14ac:dyDescent="0.35">
      <c r="A142" s="17" t="s">
        <v>91</v>
      </c>
      <c r="B142" s="21">
        <v>71186</v>
      </c>
    </row>
    <row r="143" spans="1:2" x14ac:dyDescent="0.35">
      <c r="A143" s="17" t="s">
        <v>120</v>
      </c>
      <c r="B143" s="21">
        <v>15467</v>
      </c>
    </row>
    <row r="144" spans="1:2" x14ac:dyDescent="0.35">
      <c r="A144" s="17" t="s">
        <v>171</v>
      </c>
      <c r="B144" s="21">
        <v>51645</v>
      </c>
    </row>
    <row r="145" spans="1:2" x14ac:dyDescent="0.35">
      <c r="A145" s="17" t="s">
        <v>184</v>
      </c>
      <c r="B145" s="21">
        <v>5223</v>
      </c>
    </row>
    <row r="146" spans="1:2" x14ac:dyDescent="0.35">
      <c r="A146" s="17" t="s">
        <v>197</v>
      </c>
      <c r="B146" s="21">
        <v>84087</v>
      </c>
    </row>
    <row r="147" spans="1:2" x14ac:dyDescent="0.35">
      <c r="A147" s="17" t="s">
        <v>103</v>
      </c>
      <c r="B147" s="21">
        <v>245815</v>
      </c>
    </row>
    <row r="148" spans="1:2" x14ac:dyDescent="0.35">
      <c r="A148" s="17" t="s">
        <v>56</v>
      </c>
      <c r="B148" s="21">
        <v>39384</v>
      </c>
    </row>
    <row r="149" spans="1:2" x14ac:dyDescent="0.35">
      <c r="A149" s="17" t="s">
        <v>131</v>
      </c>
      <c r="B149" s="21">
        <v>48911</v>
      </c>
    </row>
    <row r="150" spans="1:2" x14ac:dyDescent="0.35">
      <c r="A150" s="17" t="s">
        <v>205</v>
      </c>
      <c r="B150" s="21">
        <v>3545</v>
      </c>
    </row>
    <row r="151" spans="1:2" x14ac:dyDescent="0.35">
      <c r="A151" s="17" t="s">
        <v>207</v>
      </c>
      <c r="B151" s="21">
        <v>17531</v>
      </c>
    </row>
    <row r="152" spans="1:2" x14ac:dyDescent="0.35">
      <c r="A152" s="17" t="s">
        <v>145</v>
      </c>
      <c r="B152" s="21">
        <v>20380</v>
      </c>
    </row>
    <row r="153" spans="1:2" x14ac:dyDescent="0.35">
      <c r="A153" s="17" t="s">
        <v>93</v>
      </c>
      <c r="B153" s="21">
        <v>916</v>
      </c>
    </row>
    <row r="154" spans="1:2" x14ac:dyDescent="0.35">
      <c r="A154" s="17" t="s">
        <v>169</v>
      </c>
      <c r="B154" s="21">
        <v>24155</v>
      </c>
    </row>
    <row r="155" spans="1:2" x14ac:dyDescent="0.35">
      <c r="A155" s="17" t="s">
        <v>107</v>
      </c>
      <c r="B155" s="21">
        <v>155787</v>
      </c>
    </row>
    <row r="156" spans="1:2" x14ac:dyDescent="0.35">
      <c r="A156" s="17" t="s">
        <v>121</v>
      </c>
      <c r="B156" s="21">
        <v>55557</v>
      </c>
    </row>
    <row r="157" spans="1:2" x14ac:dyDescent="0.35">
      <c r="A157" s="17" t="s">
        <v>160</v>
      </c>
      <c r="B157" s="21">
        <v>54158</v>
      </c>
    </row>
    <row r="158" spans="1:2" x14ac:dyDescent="0.35">
      <c r="A158" s="17" t="s">
        <v>32</v>
      </c>
      <c r="B158" s="21">
        <v>8253104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topLeftCell="A2" zoomScaleNormal="100" workbookViewId="0">
      <selection activeCell="C12" sqref="C12"/>
    </sheetView>
  </sheetViews>
  <sheetFormatPr defaultColWidth="9.1796875" defaultRowHeight="14.5" x14ac:dyDescent="0.35"/>
  <cols>
    <col min="1" max="1" width="15.36328125" customWidth="1"/>
    <col min="2" max="2" width="15.453125" bestFit="1" customWidth="1"/>
    <col min="3" max="3" width="20.453125" bestFit="1" customWidth="1"/>
    <col min="4" max="4" width="12.6328125" style="9" customWidth="1"/>
    <col min="5" max="5" width="19.453125" bestFit="1" customWidth="1"/>
    <col min="6" max="6" width="14" customWidth="1"/>
    <col min="7" max="7" width="17.453125" customWidth="1"/>
    <col min="8" max="8" width="13.1796875" customWidth="1"/>
    <col min="9" max="9" width="14" customWidth="1"/>
    <col min="10" max="10" width="11.81640625" customWidth="1"/>
    <col min="11" max="11" width="14.81640625" customWidth="1"/>
    <col min="12" max="12" width="14.6328125" customWidth="1"/>
    <col min="13" max="13" width="17.81640625" customWidth="1"/>
    <col min="14" max="14" width="11" customWidth="1"/>
    <col min="15" max="15" width="6.453125" customWidth="1"/>
    <col min="16" max="16" width="7" customWidth="1"/>
    <col min="17" max="17" width="12.36328125" customWidth="1"/>
    <col min="18" max="18" width="13.1796875" customWidth="1"/>
    <col min="19" max="19" width="13.453125" customWidth="1"/>
    <col min="20" max="22" width="8.81640625"/>
    <col min="23" max="23" width="11.36328125" bestFit="1" customWidth="1"/>
    <col min="24" max="24" width="7.453125" bestFit="1" customWidth="1"/>
    <col min="25" max="25" width="11.453125" bestFit="1" customWidth="1"/>
    <col min="26" max="26" width="7.81640625" bestFit="1" customWidth="1"/>
    <col min="27" max="27" width="16.453125" bestFit="1" customWidth="1"/>
  </cols>
  <sheetData>
    <row r="1" spans="1:23" s="1" customFormat="1" x14ac:dyDescent="0.3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3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3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3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3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3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3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3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3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3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3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3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3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3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3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3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3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3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3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3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3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x14ac:dyDescent="0.3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3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3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3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3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3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3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3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3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3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3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3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3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3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3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3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3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3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3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3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3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3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3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3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3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3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3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3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3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3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3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3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3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3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3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3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3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3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3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3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3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3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3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3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3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3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3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3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3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3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3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3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3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3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3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3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3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3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3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3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3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3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3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3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3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3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3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3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3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3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3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3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3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3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3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3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3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3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3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3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3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3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3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3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3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3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3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3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3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3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3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3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3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3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3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3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3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3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3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3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3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3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3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3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3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3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3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3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3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3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3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3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3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3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5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5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5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5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5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5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5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3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3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3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3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3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3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3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3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3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3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3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3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21" priority="5" operator="containsText" text="GOOD">
      <formula>NOT(ISERROR(SEARCH("GOOD",G2)))</formula>
    </cfRule>
  </conditionalFormatting>
  <conditionalFormatting sqref="G2:G156">
    <cfRule type="containsText" dxfId="20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Line Chart</vt:lpstr>
      <vt:lpstr>Bar Chart</vt:lpstr>
      <vt:lpstr>Area Chart</vt:lpstr>
      <vt:lpstr>Column Chart</vt:lpstr>
      <vt:lpstr>Sheet1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shirisha reddy</cp:lastModifiedBy>
  <cp:revision/>
  <dcterms:created xsi:type="dcterms:W3CDTF">2020-05-21T14:49:04Z</dcterms:created>
  <dcterms:modified xsi:type="dcterms:W3CDTF">2021-05-03T20:03:14Z</dcterms:modified>
  <cp:category/>
  <cp:contentStatus/>
</cp:coreProperties>
</file>