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shbahirat/Documents/code/pytorch/"/>
    </mc:Choice>
  </mc:AlternateContent>
  <xr:revisionPtr revIDLastSave="0" documentId="8_{8D2376DD-1353-D44F-B825-9C5036C08DD6}" xr6:coauthVersionLast="47" xr6:coauthVersionMax="47" xr10:uidLastSave="{00000000-0000-0000-0000-000000000000}"/>
  <bookViews>
    <workbookView xWindow="380" yWindow="500" windowWidth="28040" windowHeight="16120" xr2:uid="{B8CFD479-2602-D444-851F-722AF516CD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1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D1" i="1"/>
  <c r="C1" i="1"/>
  <c r="B1" i="1"/>
  <c r="A11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2" i="1"/>
  <c r="E514" i="1" l="1"/>
  <c r="E510" i="1"/>
  <c r="E502" i="1"/>
  <c r="E506" i="1"/>
  <c r="E537" i="1"/>
  <c r="E533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49" i="1"/>
  <c r="E45" i="1"/>
  <c r="E41" i="1"/>
  <c r="E37" i="1"/>
  <c r="E33" i="1"/>
  <c r="E29" i="1"/>
  <c r="E25" i="1"/>
  <c r="E21" i="1"/>
  <c r="E17" i="1"/>
  <c r="E13" i="1"/>
  <c r="E9" i="1"/>
  <c r="E535" i="1"/>
  <c r="E364" i="1"/>
  <c r="E536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369" i="1"/>
  <c r="E534" i="1"/>
  <c r="E371" i="1"/>
  <c r="E367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28" i="1"/>
  <c r="E424" i="1"/>
  <c r="E420" i="1"/>
  <c r="E416" i="1"/>
  <c r="E412" i="1"/>
  <c r="E359" i="1"/>
  <c r="E529" i="1"/>
  <c r="E525" i="1"/>
  <c r="E521" i="1"/>
  <c r="E517" i="1"/>
  <c r="E513" i="1"/>
  <c r="E509" i="1"/>
  <c r="E505" i="1"/>
  <c r="E1" i="1"/>
  <c r="E647" i="1"/>
  <c r="E643" i="1"/>
  <c r="E639" i="1"/>
  <c r="E635" i="1"/>
  <c r="E631" i="1"/>
  <c r="E627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39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91" i="1"/>
  <c r="E87" i="1"/>
  <c r="E498" i="1"/>
  <c r="E494" i="1"/>
  <c r="E490" i="1"/>
  <c r="E486" i="1"/>
  <c r="E482" i="1"/>
  <c r="E478" i="1"/>
  <c r="E474" i="1"/>
  <c r="E470" i="1"/>
  <c r="E466" i="1"/>
  <c r="E462" i="1"/>
  <c r="E458" i="1"/>
  <c r="E438" i="1"/>
  <c r="E434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0" i="1"/>
  <c r="E366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408" i="1"/>
  <c r="E404" i="1"/>
  <c r="E400" i="1"/>
  <c r="E396" i="1"/>
  <c r="E392" i="1"/>
  <c r="E388" i="1"/>
  <c r="E384" i="1"/>
  <c r="E380" i="1"/>
  <c r="E377" i="1"/>
  <c r="E373" i="1"/>
  <c r="E368" i="1"/>
  <c r="E363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E649" i="1"/>
  <c r="E645" i="1"/>
  <c r="E641" i="1"/>
  <c r="E633" i="1"/>
  <c r="E629" i="1"/>
  <c r="E541" i="1"/>
  <c r="E637" i="1"/>
  <c r="E650" i="1"/>
  <c r="E646" i="1"/>
  <c r="E642" i="1"/>
  <c r="E638" i="1"/>
  <c r="E634" i="1"/>
  <c r="E630" i="1"/>
  <c r="E530" i="1"/>
  <c r="E526" i="1"/>
  <c r="E522" i="1"/>
  <c r="E518" i="1"/>
  <c r="E648" i="1"/>
  <c r="E644" i="1"/>
  <c r="E640" i="1"/>
  <c r="E636" i="1"/>
  <c r="E632" i="1"/>
  <c r="E628" i="1"/>
  <c r="E586" i="1"/>
  <c r="E582" i="1"/>
  <c r="E578" i="1"/>
  <c r="E574" i="1"/>
  <c r="E570" i="1"/>
  <c r="E566" i="1"/>
  <c r="E562" i="1"/>
  <c r="E558" i="1"/>
  <c r="E554" i="1"/>
  <c r="E550" i="1"/>
  <c r="E546" i="1"/>
  <c r="E540" i="1"/>
  <c r="E538" i="1"/>
  <c r="E532" i="1"/>
  <c r="E528" i="1"/>
  <c r="E524" i="1"/>
  <c r="E520" i="1"/>
  <c r="E542" i="1"/>
  <c r="E453" i="1"/>
  <c r="E449" i="1"/>
  <c r="E445" i="1"/>
  <c r="E441" i="1"/>
  <c r="E437" i="1"/>
  <c r="E433" i="1"/>
  <c r="E429" i="1"/>
  <c r="E425" i="1"/>
  <c r="E421" i="1"/>
  <c r="E375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6" i="1"/>
  <c r="E362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372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417" i="1"/>
  <c r="E413" i="1"/>
  <c r="E409" i="1"/>
  <c r="E405" i="1"/>
  <c r="E401" i="1"/>
  <c r="E397" i="1"/>
  <c r="E393" i="1"/>
  <c r="E389" i="1"/>
  <c r="E385" i="1"/>
  <c r="E381" i="1"/>
  <c r="E374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90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85" i="1"/>
  <c r="E81" i="1"/>
  <c r="E77" i="1"/>
  <c r="E73" i="1"/>
  <c r="E69" i="1"/>
  <c r="E65" i="1"/>
  <c r="E61" i="1"/>
  <c r="E57" i="1"/>
  <c r="E53" i="1"/>
  <c r="E5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454" i="1"/>
  <c r="E450" i="1"/>
  <c r="E446" i="1"/>
  <c r="E442" i="1"/>
  <c r="E430" i="1"/>
  <c r="E626" i="1"/>
  <c r="E622" i="1"/>
  <c r="E618" i="1"/>
  <c r="E614" i="1"/>
  <c r="E610" i="1"/>
  <c r="E606" i="1"/>
  <c r="E602" i="1"/>
  <c r="E598" i="1"/>
  <c r="E594" i="1"/>
  <c r="E590" i="1"/>
  <c r="E455" i="1"/>
  <c r="E451" i="1"/>
  <c r="E447" i="1"/>
  <c r="E443" i="1"/>
  <c r="E439" i="1"/>
  <c r="E435" i="1"/>
  <c r="E431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452" i="1"/>
  <c r="E448" i="1"/>
  <c r="E444" i="1"/>
  <c r="E440" i="1"/>
  <c r="E436" i="1"/>
  <c r="E432" i="1"/>
  <c r="A112" i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</calcChain>
</file>

<file path=xl/sharedStrings.xml><?xml version="1.0" encoding="utf-8"?>
<sst xmlns="http://schemas.openxmlformats.org/spreadsheetml/2006/main" count="5" uniqueCount="5">
  <si>
    <t>omega</t>
  </si>
  <si>
    <t>A</t>
  </si>
  <si>
    <t>M</t>
  </si>
  <si>
    <t>C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</si>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</sst>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Sheet1!$A$1:$A$650</c:f>
              <c:numCache>
                <c:formatCode>General</c:formatCode>
                <c:ptCount val="650"/>
                <c:pt idx="0">
                  <c:v>1E-3</c:v>
                </c:pt>
                <c:pt idx="1">
                  <c:v>1.0999999999999999E-2</c:v>
                </c:pt>
                <c:pt idx="2">
                  <c:v>2.0999999999999998E-2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5.1000000000000004E-2</c:v>
                </c:pt>
                <c:pt idx="6">
                  <c:v>6.1000000000000006E-2</c:v>
                </c:pt>
                <c:pt idx="7">
                  <c:v>7.1000000000000008E-2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0.10099999999999999</c:v>
                </c:pt>
                <c:pt idx="11">
                  <c:v>0.11099999999999999</c:v>
                </c:pt>
                <c:pt idx="12">
                  <c:v>0.12099999999999998</c:v>
                </c:pt>
                <c:pt idx="13">
                  <c:v>0.13099999999999998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0.18100000000000002</c:v>
                </c:pt>
                <c:pt idx="19">
                  <c:v>0.19100000000000003</c:v>
                </c:pt>
                <c:pt idx="20">
                  <c:v>0.20100000000000004</c:v>
                </c:pt>
                <c:pt idx="21">
                  <c:v>0.21100000000000005</c:v>
                </c:pt>
                <c:pt idx="22">
                  <c:v>0.22100000000000006</c:v>
                </c:pt>
                <c:pt idx="23">
                  <c:v>0.23100000000000007</c:v>
                </c:pt>
                <c:pt idx="24">
                  <c:v>0.24100000000000008</c:v>
                </c:pt>
                <c:pt idx="25">
                  <c:v>0.25100000000000006</c:v>
                </c:pt>
                <c:pt idx="26">
                  <c:v>0.26100000000000007</c:v>
                </c:pt>
                <c:pt idx="27">
                  <c:v>0.27100000000000007</c:v>
                </c:pt>
                <c:pt idx="28">
                  <c:v>0.28100000000000008</c:v>
                </c:pt>
                <c:pt idx="29">
                  <c:v>0.29100000000000009</c:v>
                </c:pt>
                <c:pt idx="30">
                  <c:v>0.3010000000000001</c:v>
                </c:pt>
                <c:pt idx="31">
                  <c:v>0.31100000000000011</c:v>
                </c:pt>
                <c:pt idx="32">
                  <c:v>0.32100000000000012</c:v>
                </c:pt>
                <c:pt idx="33">
                  <c:v>0.33100000000000013</c:v>
                </c:pt>
                <c:pt idx="34">
                  <c:v>0.34100000000000014</c:v>
                </c:pt>
                <c:pt idx="35">
                  <c:v>0.35100000000000015</c:v>
                </c:pt>
                <c:pt idx="36">
                  <c:v>0.36100000000000015</c:v>
                </c:pt>
                <c:pt idx="37">
                  <c:v>0.37100000000000016</c:v>
                </c:pt>
                <c:pt idx="38">
                  <c:v>0.38100000000000017</c:v>
                </c:pt>
                <c:pt idx="39">
                  <c:v>0.39100000000000018</c:v>
                </c:pt>
                <c:pt idx="40">
                  <c:v>0.40100000000000019</c:v>
                </c:pt>
                <c:pt idx="41">
                  <c:v>0.4110000000000002</c:v>
                </c:pt>
                <c:pt idx="42">
                  <c:v>0.42100000000000021</c:v>
                </c:pt>
                <c:pt idx="43">
                  <c:v>0.43100000000000022</c:v>
                </c:pt>
                <c:pt idx="44">
                  <c:v>0.44100000000000023</c:v>
                </c:pt>
                <c:pt idx="45">
                  <c:v>0.45100000000000023</c:v>
                </c:pt>
                <c:pt idx="46">
                  <c:v>0.46100000000000024</c:v>
                </c:pt>
                <c:pt idx="47">
                  <c:v>0.47100000000000025</c:v>
                </c:pt>
                <c:pt idx="48">
                  <c:v>0.48100000000000026</c:v>
                </c:pt>
                <c:pt idx="49">
                  <c:v>0.49100000000000027</c:v>
                </c:pt>
                <c:pt idx="50">
                  <c:v>0.50100000000000022</c:v>
                </c:pt>
                <c:pt idx="51">
                  <c:v>0.51100000000000023</c:v>
                </c:pt>
                <c:pt idx="52">
                  <c:v>0.52100000000000024</c:v>
                </c:pt>
                <c:pt idx="53">
                  <c:v>0.53100000000000025</c:v>
                </c:pt>
                <c:pt idx="54">
                  <c:v>0.54100000000000026</c:v>
                </c:pt>
                <c:pt idx="55">
                  <c:v>0.55100000000000027</c:v>
                </c:pt>
                <c:pt idx="56">
                  <c:v>0.56100000000000028</c:v>
                </c:pt>
                <c:pt idx="57">
                  <c:v>0.57100000000000029</c:v>
                </c:pt>
                <c:pt idx="58">
                  <c:v>0.58100000000000029</c:v>
                </c:pt>
                <c:pt idx="59">
                  <c:v>0.5910000000000003</c:v>
                </c:pt>
                <c:pt idx="60">
                  <c:v>0.60100000000000031</c:v>
                </c:pt>
                <c:pt idx="61">
                  <c:v>0.61100000000000032</c:v>
                </c:pt>
                <c:pt idx="62">
                  <c:v>0.62100000000000033</c:v>
                </c:pt>
                <c:pt idx="63">
                  <c:v>0.63100000000000034</c:v>
                </c:pt>
                <c:pt idx="64">
                  <c:v>0.64100000000000035</c:v>
                </c:pt>
                <c:pt idx="65">
                  <c:v>0.65100000000000036</c:v>
                </c:pt>
                <c:pt idx="66">
                  <c:v>0.66100000000000037</c:v>
                </c:pt>
                <c:pt idx="67">
                  <c:v>0.67100000000000037</c:v>
                </c:pt>
                <c:pt idx="68">
                  <c:v>0.68100000000000038</c:v>
                </c:pt>
                <c:pt idx="69">
                  <c:v>0.69100000000000039</c:v>
                </c:pt>
                <c:pt idx="70">
                  <c:v>0.7010000000000004</c:v>
                </c:pt>
                <c:pt idx="71">
                  <c:v>0.71100000000000041</c:v>
                </c:pt>
                <c:pt idx="72">
                  <c:v>0.72100000000000042</c:v>
                </c:pt>
                <c:pt idx="73">
                  <c:v>0.73100000000000043</c:v>
                </c:pt>
                <c:pt idx="74">
                  <c:v>0.74100000000000044</c:v>
                </c:pt>
                <c:pt idx="75">
                  <c:v>0.75100000000000044</c:v>
                </c:pt>
                <c:pt idx="76">
                  <c:v>0.76100000000000045</c:v>
                </c:pt>
                <c:pt idx="77">
                  <c:v>0.77100000000000046</c:v>
                </c:pt>
                <c:pt idx="78">
                  <c:v>0.78100000000000047</c:v>
                </c:pt>
                <c:pt idx="79">
                  <c:v>0.79100000000000048</c:v>
                </c:pt>
                <c:pt idx="80">
                  <c:v>0.80100000000000049</c:v>
                </c:pt>
                <c:pt idx="81">
                  <c:v>0.8110000000000005</c:v>
                </c:pt>
                <c:pt idx="82">
                  <c:v>0.82100000000000051</c:v>
                </c:pt>
                <c:pt idx="83">
                  <c:v>0.83100000000000052</c:v>
                </c:pt>
                <c:pt idx="84">
                  <c:v>0.84100000000000052</c:v>
                </c:pt>
                <c:pt idx="85">
                  <c:v>0.85100000000000053</c:v>
                </c:pt>
                <c:pt idx="86">
                  <c:v>0.86100000000000054</c:v>
                </c:pt>
                <c:pt idx="87">
                  <c:v>0.87100000000000055</c:v>
                </c:pt>
                <c:pt idx="88">
                  <c:v>0.88100000000000056</c:v>
                </c:pt>
                <c:pt idx="89">
                  <c:v>0.89100000000000057</c:v>
                </c:pt>
                <c:pt idx="90">
                  <c:v>0.90100000000000058</c:v>
                </c:pt>
                <c:pt idx="91">
                  <c:v>0.91100000000000059</c:v>
                </c:pt>
                <c:pt idx="92">
                  <c:v>0.9210000000000006</c:v>
                </c:pt>
                <c:pt idx="93">
                  <c:v>0.9310000000000006</c:v>
                </c:pt>
                <c:pt idx="94">
                  <c:v>0.94100000000000061</c:v>
                </c:pt>
                <c:pt idx="95">
                  <c:v>0.95100000000000062</c:v>
                </c:pt>
                <c:pt idx="96">
                  <c:v>0.96100000000000063</c:v>
                </c:pt>
                <c:pt idx="97">
                  <c:v>0.97100000000000064</c:v>
                </c:pt>
                <c:pt idx="98">
                  <c:v>0.98100000000000065</c:v>
                </c:pt>
                <c:pt idx="99">
                  <c:v>0.99100000000000066</c:v>
                </c:pt>
                <c:pt idx="100">
                  <c:v>1.0010000000000006</c:v>
                </c:pt>
                <c:pt idx="101">
                  <c:v>1.0110000000000006</c:v>
                </c:pt>
                <c:pt idx="102">
                  <c:v>1.0210000000000006</c:v>
                </c:pt>
                <c:pt idx="103">
                  <c:v>1.0310000000000006</c:v>
                </c:pt>
                <c:pt idx="104">
                  <c:v>1.0410000000000006</c:v>
                </c:pt>
                <c:pt idx="105">
                  <c:v>1.0510000000000006</c:v>
                </c:pt>
                <c:pt idx="106">
                  <c:v>1.0610000000000006</c:v>
                </c:pt>
                <c:pt idx="107">
                  <c:v>1.0710000000000006</c:v>
                </c:pt>
                <c:pt idx="108">
                  <c:v>1.0810000000000006</c:v>
                </c:pt>
                <c:pt idx="109">
                  <c:v>1.0910000000000006</c:v>
                </c:pt>
                <c:pt idx="110">
                  <c:v>1.1010000000000006</c:v>
                </c:pt>
                <c:pt idx="111">
                  <c:v>1.1110000000000007</c:v>
                </c:pt>
                <c:pt idx="112">
                  <c:v>1.1210000000000007</c:v>
                </c:pt>
                <c:pt idx="113">
                  <c:v>1.1310000000000007</c:v>
                </c:pt>
                <c:pt idx="114">
                  <c:v>1.1410000000000007</c:v>
                </c:pt>
                <c:pt idx="115">
                  <c:v>1.1510000000000007</c:v>
                </c:pt>
                <c:pt idx="116">
                  <c:v>1.1610000000000007</c:v>
                </c:pt>
                <c:pt idx="117">
                  <c:v>1.1710000000000007</c:v>
                </c:pt>
                <c:pt idx="118">
                  <c:v>1.1810000000000007</c:v>
                </c:pt>
                <c:pt idx="119">
                  <c:v>1.1910000000000007</c:v>
                </c:pt>
                <c:pt idx="120">
                  <c:v>1.2010000000000007</c:v>
                </c:pt>
                <c:pt idx="121">
                  <c:v>1.2110000000000007</c:v>
                </c:pt>
                <c:pt idx="122">
                  <c:v>1.2210000000000008</c:v>
                </c:pt>
                <c:pt idx="123">
                  <c:v>1.2310000000000008</c:v>
                </c:pt>
                <c:pt idx="124">
                  <c:v>1.2410000000000008</c:v>
                </c:pt>
                <c:pt idx="125">
                  <c:v>1.2510000000000008</c:v>
                </c:pt>
                <c:pt idx="126">
                  <c:v>1.2610000000000008</c:v>
                </c:pt>
                <c:pt idx="127">
                  <c:v>1.2710000000000008</c:v>
                </c:pt>
                <c:pt idx="128">
                  <c:v>1.2810000000000008</c:v>
                </c:pt>
                <c:pt idx="129">
                  <c:v>1.2910000000000008</c:v>
                </c:pt>
                <c:pt idx="130">
                  <c:v>1.3010000000000008</c:v>
                </c:pt>
                <c:pt idx="131">
                  <c:v>1.3110000000000008</c:v>
                </c:pt>
                <c:pt idx="132">
                  <c:v>1.3210000000000008</c:v>
                </c:pt>
                <c:pt idx="133">
                  <c:v>1.3310000000000008</c:v>
                </c:pt>
                <c:pt idx="134">
                  <c:v>1.3410000000000009</c:v>
                </c:pt>
                <c:pt idx="135">
                  <c:v>1.3510000000000009</c:v>
                </c:pt>
                <c:pt idx="136">
                  <c:v>1.3610000000000009</c:v>
                </c:pt>
                <c:pt idx="137">
                  <c:v>1.3710000000000009</c:v>
                </c:pt>
                <c:pt idx="138">
                  <c:v>1.3810000000000009</c:v>
                </c:pt>
                <c:pt idx="139">
                  <c:v>1.3910000000000009</c:v>
                </c:pt>
                <c:pt idx="140">
                  <c:v>1.4010000000000009</c:v>
                </c:pt>
                <c:pt idx="141">
                  <c:v>1.4110000000000009</c:v>
                </c:pt>
                <c:pt idx="142">
                  <c:v>1.4210000000000009</c:v>
                </c:pt>
                <c:pt idx="143">
                  <c:v>1.4310000000000009</c:v>
                </c:pt>
                <c:pt idx="144">
                  <c:v>1.4410000000000009</c:v>
                </c:pt>
                <c:pt idx="145">
                  <c:v>1.451000000000001</c:v>
                </c:pt>
                <c:pt idx="146">
                  <c:v>1.461000000000001</c:v>
                </c:pt>
                <c:pt idx="147">
                  <c:v>1.471000000000001</c:v>
                </c:pt>
                <c:pt idx="148">
                  <c:v>1.481000000000001</c:v>
                </c:pt>
                <c:pt idx="149">
                  <c:v>1.491000000000001</c:v>
                </c:pt>
                <c:pt idx="150">
                  <c:v>1.501000000000001</c:v>
                </c:pt>
                <c:pt idx="151">
                  <c:v>1.511000000000001</c:v>
                </c:pt>
                <c:pt idx="152">
                  <c:v>1.521000000000001</c:v>
                </c:pt>
                <c:pt idx="153">
                  <c:v>1.531000000000001</c:v>
                </c:pt>
                <c:pt idx="154">
                  <c:v>1.541000000000001</c:v>
                </c:pt>
                <c:pt idx="155">
                  <c:v>1.551000000000001</c:v>
                </c:pt>
                <c:pt idx="156">
                  <c:v>1.5610000000000011</c:v>
                </c:pt>
                <c:pt idx="157">
                  <c:v>1.5710000000000011</c:v>
                </c:pt>
                <c:pt idx="158">
                  <c:v>1.5810000000000011</c:v>
                </c:pt>
                <c:pt idx="159">
                  <c:v>1.5910000000000011</c:v>
                </c:pt>
                <c:pt idx="160">
                  <c:v>1.6010000000000011</c:v>
                </c:pt>
                <c:pt idx="161">
                  <c:v>1.6110000000000011</c:v>
                </c:pt>
                <c:pt idx="162">
                  <c:v>1.6210000000000011</c:v>
                </c:pt>
                <c:pt idx="163">
                  <c:v>1.6310000000000011</c:v>
                </c:pt>
                <c:pt idx="164">
                  <c:v>1.6410000000000011</c:v>
                </c:pt>
                <c:pt idx="165">
                  <c:v>1.6510000000000011</c:v>
                </c:pt>
                <c:pt idx="166">
                  <c:v>1.6610000000000011</c:v>
                </c:pt>
                <c:pt idx="167">
                  <c:v>1.6710000000000012</c:v>
                </c:pt>
                <c:pt idx="168">
                  <c:v>1.6810000000000012</c:v>
                </c:pt>
                <c:pt idx="169">
                  <c:v>1.6910000000000012</c:v>
                </c:pt>
                <c:pt idx="170">
                  <c:v>1.7010000000000012</c:v>
                </c:pt>
                <c:pt idx="171">
                  <c:v>1.7110000000000012</c:v>
                </c:pt>
                <c:pt idx="172">
                  <c:v>1.7210000000000012</c:v>
                </c:pt>
                <c:pt idx="173">
                  <c:v>1.7310000000000012</c:v>
                </c:pt>
                <c:pt idx="174">
                  <c:v>1.7410000000000012</c:v>
                </c:pt>
                <c:pt idx="175">
                  <c:v>1.7510000000000012</c:v>
                </c:pt>
                <c:pt idx="176">
                  <c:v>1.7610000000000012</c:v>
                </c:pt>
                <c:pt idx="177">
                  <c:v>1.7710000000000012</c:v>
                </c:pt>
                <c:pt idx="178">
                  <c:v>1.7810000000000012</c:v>
                </c:pt>
                <c:pt idx="179">
                  <c:v>1.7910000000000013</c:v>
                </c:pt>
                <c:pt idx="180">
                  <c:v>1.8010000000000013</c:v>
                </c:pt>
                <c:pt idx="181">
                  <c:v>1.8110000000000013</c:v>
                </c:pt>
                <c:pt idx="182">
                  <c:v>1.8210000000000013</c:v>
                </c:pt>
                <c:pt idx="183">
                  <c:v>1.8310000000000013</c:v>
                </c:pt>
                <c:pt idx="184">
                  <c:v>1.8410000000000013</c:v>
                </c:pt>
                <c:pt idx="185">
                  <c:v>1.8510000000000013</c:v>
                </c:pt>
                <c:pt idx="186">
                  <c:v>1.8610000000000013</c:v>
                </c:pt>
                <c:pt idx="187">
                  <c:v>1.8710000000000013</c:v>
                </c:pt>
                <c:pt idx="188">
                  <c:v>1.8810000000000013</c:v>
                </c:pt>
                <c:pt idx="189">
                  <c:v>1.8910000000000013</c:v>
                </c:pt>
                <c:pt idx="190">
                  <c:v>1.9010000000000014</c:v>
                </c:pt>
                <c:pt idx="191">
                  <c:v>1.9110000000000014</c:v>
                </c:pt>
                <c:pt idx="192">
                  <c:v>1.9210000000000014</c:v>
                </c:pt>
                <c:pt idx="193">
                  <c:v>1.9310000000000014</c:v>
                </c:pt>
                <c:pt idx="194">
                  <c:v>1.9410000000000014</c:v>
                </c:pt>
                <c:pt idx="195">
                  <c:v>1.9510000000000014</c:v>
                </c:pt>
                <c:pt idx="196">
                  <c:v>1.9610000000000014</c:v>
                </c:pt>
                <c:pt idx="197">
                  <c:v>1.9710000000000014</c:v>
                </c:pt>
                <c:pt idx="198">
                  <c:v>1.9810000000000014</c:v>
                </c:pt>
                <c:pt idx="199">
                  <c:v>1.9910000000000014</c:v>
                </c:pt>
                <c:pt idx="200">
                  <c:v>2.0010000000000012</c:v>
                </c:pt>
                <c:pt idx="201">
                  <c:v>2.011000000000001</c:v>
                </c:pt>
                <c:pt idx="202">
                  <c:v>2.0210000000000008</c:v>
                </c:pt>
                <c:pt idx="203">
                  <c:v>2.0310000000000006</c:v>
                </c:pt>
                <c:pt idx="204">
                  <c:v>2.0410000000000004</c:v>
                </c:pt>
                <c:pt idx="205">
                  <c:v>2.0510000000000002</c:v>
                </c:pt>
                <c:pt idx="206">
                  <c:v>2.0609999999999999</c:v>
                </c:pt>
                <c:pt idx="207">
                  <c:v>2.0709999999999997</c:v>
                </c:pt>
                <c:pt idx="208">
                  <c:v>2.0809999999999995</c:v>
                </c:pt>
                <c:pt idx="209">
                  <c:v>2.0909999999999993</c:v>
                </c:pt>
                <c:pt idx="210">
                  <c:v>2.1009999999999991</c:v>
                </c:pt>
                <c:pt idx="211">
                  <c:v>2.1109999999999989</c:v>
                </c:pt>
                <c:pt idx="212">
                  <c:v>2.1209999999999987</c:v>
                </c:pt>
                <c:pt idx="213">
                  <c:v>2.1309999999999985</c:v>
                </c:pt>
                <c:pt idx="214">
                  <c:v>2.1409999999999982</c:v>
                </c:pt>
                <c:pt idx="215">
                  <c:v>2.150999999999998</c:v>
                </c:pt>
                <c:pt idx="216">
                  <c:v>2.1609999999999978</c:v>
                </c:pt>
                <c:pt idx="217">
                  <c:v>2.1709999999999976</c:v>
                </c:pt>
                <c:pt idx="218">
                  <c:v>2.1809999999999974</c:v>
                </c:pt>
                <c:pt idx="219">
                  <c:v>2.1909999999999972</c:v>
                </c:pt>
                <c:pt idx="220">
                  <c:v>2.200999999999997</c:v>
                </c:pt>
                <c:pt idx="221">
                  <c:v>2.2109999999999967</c:v>
                </c:pt>
                <c:pt idx="222">
                  <c:v>2.2209999999999965</c:v>
                </c:pt>
                <c:pt idx="223">
                  <c:v>2.2309999999999963</c:v>
                </c:pt>
                <c:pt idx="224">
                  <c:v>2.2409999999999961</c:v>
                </c:pt>
                <c:pt idx="225">
                  <c:v>2.2509999999999959</c:v>
                </c:pt>
                <c:pt idx="226">
                  <c:v>2.2609999999999957</c:v>
                </c:pt>
                <c:pt idx="227">
                  <c:v>2.2709999999999955</c:v>
                </c:pt>
                <c:pt idx="228">
                  <c:v>2.2809999999999953</c:v>
                </c:pt>
                <c:pt idx="229">
                  <c:v>2.290999999999995</c:v>
                </c:pt>
                <c:pt idx="230">
                  <c:v>2.3009999999999948</c:v>
                </c:pt>
                <c:pt idx="231">
                  <c:v>2.3109999999999946</c:v>
                </c:pt>
                <c:pt idx="232">
                  <c:v>2.3209999999999944</c:v>
                </c:pt>
                <c:pt idx="233">
                  <c:v>2.3309999999999942</c:v>
                </c:pt>
                <c:pt idx="234">
                  <c:v>2.340999999999994</c:v>
                </c:pt>
                <c:pt idx="235">
                  <c:v>2.3509999999999938</c:v>
                </c:pt>
                <c:pt idx="236">
                  <c:v>2.3609999999999935</c:v>
                </c:pt>
                <c:pt idx="237">
                  <c:v>2.3709999999999933</c:v>
                </c:pt>
                <c:pt idx="238">
                  <c:v>2.3809999999999931</c:v>
                </c:pt>
                <c:pt idx="239">
                  <c:v>2.3909999999999929</c:v>
                </c:pt>
                <c:pt idx="240">
                  <c:v>2.4009999999999927</c:v>
                </c:pt>
                <c:pt idx="241">
                  <c:v>2.4109999999999925</c:v>
                </c:pt>
                <c:pt idx="242">
                  <c:v>2.4209999999999923</c:v>
                </c:pt>
                <c:pt idx="243">
                  <c:v>2.4309999999999921</c:v>
                </c:pt>
                <c:pt idx="244">
                  <c:v>2.4409999999999918</c:v>
                </c:pt>
                <c:pt idx="245">
                  <c:v>2.4509999999999916</c:v>
                </c:pt>
                <c:pt idx="246">
                  <c:v>2.4609999999999914</c:v>
                </c:pt>
                <c:pt idx="247">
                  <c:v>2.4709999999999912</c:v>
                </c:pt>
                <c:pt idx="248">
                  <c:v>2.480999999999991</c:v>
                </c:pt>
                <c:pt idx="249">
                  <c:v>2.4909999999999908</c:v>
                </c:pt>
                <c:pt idx="250">
                  <c:v>2.5009999999999906</c:v>
                </c:pt>
                <c:pt idx="251">
                  <c:v>2.5109999999999904</c:v>
                </c:pt>
                <c:pt idx="252">
                  <c:v>2.5209999999999901</c:v>
                </c:pt>
                <c:pt idx="253">
                  <c:v>2.5309999999999899</c:v>
                </c:pt>
                <c:pt idx="254">
                  <c:v>2.5409999999999897</c:v>
                </c:pt>
                <c:pt idx="255">
                  <c:v>2.5509999999999895</c:v>
                </c:pt>
                <c:pt idx="256">
                  <c:v>2.5609999999999893</c:v>
                </c:pt>
                <c:pt idx="257">
                  <c:v>2.5709999999999891</c:v>
                </c:pt>
                <c:pt idx="258">
                  <c:v>2.5809999999999889</c:v>
                </c:pt>
                <c:pt idx="259">
                  <c:v>2.5909999999999886</c:v>
                </c:pt>
                <c:pt idx="260">
                  <c:v>2.6009999999999884</c:v>
                </c:pt>
                <c:pt idx="261">
                  <c:v>2.6109999999999882</c:v>
                </c:pt>
                <c:pt idx="262">
                  <c:v>2.620999999999988</c:v>
                </c:pt>
                <c:pt idx="263">
                  <c:v>2.6309999999999878</c:v>
                </c:pt>
                <c:pt idx="264">
                  <c:v>2.6409999999999876</c:v>
                </c:pt>
                <c:pt idx="265">
                  <c:v>2.6509999999999874</c:v>
                </c:pt>
                <c:pt idx="266">
                  <c:v>2.6609999999999872</c:v>
                </c:pt>
                <c:pt idx="267">
                  <c:v>2.6709999999999869</c:v>
                </c:pt>
                <c:pt idx="268">
                  <c:v>2.6809999999999867</c:v>
                </c:pt>
                <c:pt idx="269">
                  <c:v>2.6909999999999865</c:v>
                </c:pt>
                <c:pt idx="270">
                  <c:v>2.7009999999999863</c:v>
                </c:pt>
                <c:pt idx="271">
                  <c:v>2.7109999999999861</c:v>
                </c:pt>
                <c:pt idx="272">
                  <c:v>2.7209999999999859</c:v>
                </c:pt>
                <c:pt idx="273">
                  <c:v>2.7309999999999857</c:v>
                </c:pt>
                <c:pt idx="274">
                  <c:v>2.7409999999999854</c:v>
                </c:pt>
                <c:pt idx="275">
                  <c:v>2.7509999999999852</c:v>
                </c:pt>
                <c:pt idx="276">
                  <c:v>2.760999999999985</c:v>
                </c:pt>
                <c:pt idx="277">
                  <c:v>2.7709999999999848</c:v>
                </c:pt>
                <c:pt idx="278">
                  <c:v>2.7809999999999846</c:v>
                </c:pt>
                <c:pt idx="279">
                  <c:v>2.7909999999999844</c:v>
                </c:pt>
                <c:pt idx="280">
                  <c:v>2.8009999999999842</c:v>
                </c:pt>
                <c:pt idx="281">
                  <c:v>2.810999999999984</c:v>
                </c:pt>
                <c:pt idx="282">
                  <c:v>2.8209999999999837</c:v>
                </c:pt>
                <c:pt idx="283">
                  <c:v>2.8309999999999835</c:v>
                </c:pt>
                <c:pt idx="284">
                  <c:v>2.8409999999999833</c:v>
                </c:pt>
                <c:pt idx="285">
                  <c:v>2.8509999999999831</c:v>
                </c:pt>
                <c:pt idx="286">
                  <c:v>2.8609999999999829</c:v>
                </c:pt>
                <c:pt idx="287">
                  <c:v>2.8709999999999827</c:v>
                </c:pt>
                <c:pt idx="288">
                  <c:v>2.8809999999999825</c:v>
                </c:pt>
                <c:pt idx="289">
                  <c:v>2.8909999999999823</c:v>
                </c:pt>
                <c:pt idx="290">
                  <c:v>2.900999999999982</c:v>
                </c:pt>
                <c:pt idx="291">
                  <c:v>2.9109999999999818</c:v>
                </c:pt>
                <c:pt idx="292">
                  <c:v>2.9209999999999816</c:v>
                </c:pt>
                <c:pt idx="293">
                  <c:v>2.9309999999999814</c:v>
                </c:pt>
                <c:pt idx="294">
                  <c:v>2.9409999999999812</c:v>
                </c:pt>
                <c:pt idx="295">
                  <c:v>2.950999999999981</c:v>
                </c:pt>
                <c:pt idx="296">
                  <c:v>2.9609999999999808</c:v>
                </c:pt>
                <c:pt idx="297">
                  <c:v>2.9709999999999805</c:v>
                </c:pt>
                <c:pt idx="298">
                  <c:v>2.9809999999999803</c:v>
                </c:pt>
                <c:pt idx="299">
                  <c:v>2.9909999999999801</c:v>
                </c:pt>
                <c:pt idx="300">
                  <c:v>3.0009999999999799</c:v>
                </c:pt>
                <c:pt idx="301">
                  <c:v>3.0109999999999797</c:v>
                </c:pt>
                <c:pt idx="302">
                  <c:v>3.0209999999999795</c:v>
                </c:pt>
                <c:pt idx="303">
                  <c:v>3.0309999999999793</c:v>
                </c:pt>
                <c:pt idx="304">
                  <c:v>3.0409999999999791</c:v>
                </c:pt>
                <c:pt idx="305">
                  <c:v>3.0509999999999788</c:v>
                </c:pt>
                <c:pt idx="306">
                  <c:v>3.0609999999999786</c:v>
                </c:pt>
                <c:pt idx="307">
                  <c:v>3.0709999999999784</c:v>
                </c:pt>
                <c:pt idx="308">
                  <c:v>3.0809999999999782</c:v>
                </c:pt>
                <c:pt idx="309">
                  <c:v>3.090999999999978</c:v>
                </c:pt>
                <c:pt idx="310">
                  <c:v>3.1009999999999778</c:v>
                </c:pt>
                <c:pt idx="311">
                  <c:v>3.1109999999999776</c:v>
                </c:pt>
                <c:pt idx="312">
                  <c:v>3.1209999999999773</c:v>
                </c:pt>
                <c:pt idx="313">
                  <c:v>3.1309999999999771</c:v>
                </c:pt>
                <c:pt idx="314">
                  <c:v>3.1409999999999769</c:v>
                </c:pt>
                <c:pt idx="315">
                  <c:v>3.1509999999999767</c:v>
                </c:pt>
                <c:pt idx="316">
                  <c:v>3.1609999999999765</c:v>
                </c:pt>
                <c:pt idx="317">
                  <c:v>3.1709999999999763</c:v>
                </c:pt>
                <c:pt idx="318">
                  <c:v>3.1809999999999761</c:v>
                </c:pt>
                <c:pt idx="319">
                  <c:v>3.1909999999999759</c:v>
                </c:pt>
                <c:pt idx="320">
                  <c:v>3.2009999999999756</c:v>
                </c:pt>
                <c:pt idx="321">
                  <c:v>3.2109999999999754</c:v>
                </c:pt>
                <c:pt idx="322">
                  <c:v>3.2209999999999752</c:v>
                </c:pt>
                <c:pt idx="323">
                  <c:v>3.230999999999975</c:v>
                </c:pt>
                <c:pt idx="324">
                  <c:v>3.2409999999999748</c:v>
                </c:pt>
                <c:pt idx="325">
                  <c:v>3.2509999999999746</c:v>
                </c:pt>
                <c:pt idx="326">
                  <c:v>3.2609999999999744</c:v>
                </c:pt>
                <c:pt idx="327">
                  <c:v>3.2709999999999742</c:v>
                </c:pt>
                <c:pt idx="328">
                  <c:v>3.2809999999999739</c:v>
                </c:pt>
                <c:pt idx="329">
                  <c:v>3.2909999999999737</c:v>
                </c:pt>
                <c:pt idx="330">
                  <c:v>3.3009999999999735</c:v>
                </c:pt>
                <c:pt idx="331">
                  <c:v>3.3109999999999733</c:v>
                </c:pt>
                <c:pt idx="332">
                  <c:v>3.3209999999999731</c:v>
                </c:pt>
                <c:pt idx="333">
                  <c:v>3.3309999999999729</c:v>
                </c:pt>
                <c:pt idx="334">
                  <c:v>3.3409999999999727</c:v>
                </c:pt>
                <c:pt idx="335">
                  <c:v>3.3509999999999724</c:v>
                </c:pt>
                <c:pt idx="336">
                  <c:v>3.3609999999999722</c:v>
                </c:pt>
                <c:pt idx="337">
                  <c:v>3.370999999999972</c:v>
                </c:pt>
                <c:pt idx="338">
                  <c:v>3.3809999999999718</c:v>
                </c:pt>
                <c:pt idx="339">
                  <c:v>3.3909999999999716</c:v>
                </c:pt>
                <c:pt idx="340">
                  <c:v>3.4009999999999714</c:v>
                </c:pt>
                <c:pt idx="341">
                  <c:v>3.4109999999999712</c:v>
                </c:pt>
                <c:pt idx="342">
                  <c:v>3.420999999999971</c:v>
                </c:pt>
                <c:pt idx="343">
                  <c:v>3.4309999999999707</c:v>
                </c:pt>
                <c:pt idx="344">
                  <c:v>3.4409999999999705</c:v>
                </c:pt>
                <c:pt idx="345">
                  <c:v>3.4509999999999703</c:v>
                </c:pt>
                <c:pt idx="346">
                  <c:v>3.4609999999999701</c:v>
                </c:pt>
                <c:pt idx="347">
                  <c:v>3.4709999999999699</c:v>
                </c:pt>
                <c:pt idx="348">
                  <c:v>3.4809999999999697</c:v>
                </c:pt>
                <c:pt idx="349">
                  <c:v>3.4909999999999695</c:v>
                </c:pt>
                <c:pt idx="350">
                  <c:v>3.5009999999999692</c:v>
                </c:pt>
                <c:pt idx="351">
                  <c:v>3.510999999999969</c:v>
                </c:pt>
                <c:pt idx="352">
                  <c:v>3.5209999999999688</c:v>
                </c:pt>
                <c:pt idx="353">
                  <c:v>3.5309999999999686</c:v>
                </c:pt>
                <c:pt idx="354">
                  <c:v>3.5409999999999684</c:v>
                </c:pt>
                <c:pt idx="355">
                  <c:v>3.5509999999999682</c:v>
                </c:pt>
                <c:pt idx="356">
                  <c:v>3.560999999999968</c:v>
                </c:pt>
                <c:pt idx="357">
                  <c:v>3.5709999999999678</c:v>
                </c:pt>
                <c:pt idx="358">
                  <c:v>3.5809999999999675</c:v>
                </c:pt>
                <c:pt idx="359">
                  <c:v>3.5909999999999673</c:v>
                </c:pt>
                <c:pt idx="360">
                  <c:v>3.6009999999999671</c:v>
                </c:pt>
                <c:pt idx="361">
                  <c:v>3.6109999999999669</c:v>
                </c:pt>
                <c:pt idx="362">
                  <c:v>3.6209999999999667</c:v>
                </c:pt>
                <c:pt idx="363">
                  <c:v>3.6309999999999665</c:v>
                </c:pt>
                <c:pt idx="364">
                  <c:v>3.6409999999999663</c:v>
                </c:pt>
                <c:pt idx="365">
                  <c:v>3.6509999999999661</c:v>
                </c:pt>
                <c:pt idx="366">
                  <c:v>3.6609999999999658</c:v>
                </c:pt>
                <c:pt idx="367">
                  <c:v>3.6709999999999656</c:v>
                </c:pt>
                <c:pt idx="368">
                  <c:v>3.6809999999999654</c:v>
                </c:pt>
                <c:pt idx="369">
                  <c:v>3.6909999999999652</c:v>
                </c:pt>
                <c:pt idx="370">
                  <c:v>3.700999999999965</c:v>
                </c:pt>
                <c:pt idx="371">
                  <c:v>3.7109999999999648</c:v>
                </c:pt>
                <c:pt idx="372">
                  <c:v>3.7209999999999646</c:v>
                </c:pt>
                <c:pt idx="373">
                  <c:v>3.7309999999999643</c:v>
                </c:pt>
                <c:pt idx="374">
                  <c:v>3.7409999999999641</c:v>
                </c:pt>
                <c:pt idx="375">
                  <c:v>3.7509999999999639</c:v>
                </c:pt>
                <c:pt idx="376">
                  <c:v>3.7609999999999637</c:v>
                </c:pt>
                <c:pt idx="377">
                  <c:v>3.7709999999999635</c:v>
                </c:pt>
                <c:pt idx="378">
                  <c:v>3.7809999999999633</c:v>
                </c:pt>
                <c:pt idx="379">
                  <c:v>3.7909999999999631</c:v>
                </c:pt>
                <c:pt idx="380">
                  <c:v>3.8009999999999629</c:v>
                </c:pt>
                <c:pt idx="381">
                  <c:v>3.8109999999999626</c:v>
                </c:pt>
                <c:pt idx="382">
                  <c:v>3.8209999999999624</c:v>
                </c:pt>
                <c:pt idx="383">
                  <c:v>3.8309999999999622</c:v>
                </c:pt>
                <c:pt idx="384">
                  <c:v>3.840999999999962</c:v>
                </c:pt>
                <c:pt idx="385">
                  <c:v>3.8509999999999618</c:v>
                </c:pt>
                <c:pt idx="386">
                  <c:v>3.8609999999999616</c:v>
                </c:pt>
                <c:pt idx="387">
                  <c:v>3.8709999999999614</c:v>
                </c:pt>
                <c:pt idx="388">
                  <c:v>3.8809999999999611</c:v>
                </c:pt>
                <c:pt idx="389">
                  <c:v>3.8909999999999609</c:v>
                </c:pt>
                <c:pt idx="390">
                  <c:v>3.9009999999999607</c:v>
                </c:pt>
                <c:pt idx="391">
                  <c:v>3.9109999999999605</c:v>
                </c:pt>
                <c:pt idx="392">
                  <c:v>3.9209999999999603</c:v>
                </c:pt>
                <c:pt idx="393">
                  <c:v>3.9309999999999601</c:v>
                </c:pt>
                <c:pt idx="394">
                  <c:v>3.9409999999999599</c:v>
                </c:pt>
                <c:pt idx="395">
                  <c:v>3.9509999999999597</c:v>
                </c:pt>
                <c:pt idx="396">
                  <c:v>3.9609999999999594</c:v>
                </c:pt>
                <c:pt idx="397">
                  <c:v>3.9709999999999592</c:v>
                </c:pt>
                <c:pt idx="398">
                  <c:v>3.980999999999959</c:v>
                </c:pt>
                <c:pt idx="399">
                  <c:v>3.9909999999999588</c:v>
                </c:pt>
                <c:pt idx="400">
                  <c:v>4.0009999999999586</c:v>
                </c:pt>
                <c:pt idx="401">
                  <c:v>4.0109999999999584</c:v>
                </c:pt>
                <c:pt idx="402">
                  <c:v>4.0209999999999582</c:v>
                </c:pt>
                <c:pt idx="403">
                  <c:v>4.030999999999958</c:v>
                </c:pt>
                <c:pt idx="404">
                  <c:v>4.0409999999999577</c:v>
                </c:pt>
                <c:pt idx="405">
                  <c:v>4.0509999999999575</c:v>
                </c:pt>
                <c:pt idx="406">
                  <c:v>4.0609999999999573</c:v>
                </c:pt>
                <c:pt idx="407">
                  <c:v>4.0709999999999571</c:v>
                </c:pt>
                <c:pt idx="408">
                  <c:v>4.0809999999999569</c:v>
                </c:pt>
                <c:pt idx="409">
                  <c:v>4.0909999999999567</c:v>
                </c:pt>
                <c:pt idx="410">
                  <c:v>4.1009999999999565</c:v>
                </c:pt>
                <c:pt idx="411">
                  <c:v>4.1109999999999562</c:v>
                </c:pt>
                <c:pt idx="412">
                  <c:v>4.120999999999956</c:v>
                </c:pt>
                <c:pt idx="413">
                  <c:v>4.1309999999999558</c:v>
                </c:pt>
                <c:pt idx="414">
                  <c:v>4.1409999999999556</c:v>
                </c:pt>
                <c:pt idx="415">
                  <c:v>4.1509999999999554</c:v>
                </c:pt>
                <c:pt idx="416">
                  <c:v>4.1609999999999552</c:v>
                </c:pt>
                <c:pt idx="417">
                  <c:v>4.170999999999955</c:v>
                </c:pt>
                <c:pt idx="418">
                  <c:v>4.1809999999999548</c:v>
                </c:pt>
                <c:pt idx="419">
                  <c:v>4.1909999999999545</c:v>
                </c:pt>
                <c:pt idx="420">
                  <c:v>4.2009999999999543</c:v>
                </c:pt>
                <c:pt idx="421">
                  <c:v>4.2109999999999541</c:v>
                </c:pt>
                <c:pt idx="422">
                  <c:v>4.2209999999999539</c:v>
                </c:pt>
                <c:pt idx="423">
                  <c:v>4.2309999999999537</c:v>
                </c:pt>
                <c:pt idx="424">
                  <c:v>4.2409999999999535</c:v>
                </c:pt>
                <c:pt idx="425">
                  <c:v>4.2509999999999533</c:v>
                </c:pt>
                <c:pt idx="426">
                  <c:v>4.260999999999953</c:v>
                </c:pt>
                <c:pt idx="427">
                  <c:v>4.2709999999999528</c:v>
                </c:pt>
                <c:pt idx="428">
                  <c:v>4.2809999999999526</c:v>
                </c:pt>
                <c:pt idx="429">
                  <c:v>4.2909999999999524</c:v>
                </c:pt>
                <c:pt idx="430">
                  <c:v>4.3009999999999522</c:v>
                </c:pt>
                <c:pt idx="431">
                  <c:v>4.310999999999952</c:v>
                </c:pt>
                <c:pt idx="432">
                  <c:v>4.3209999999999518</c:v>
                </c:pt>
                <c:pt idx="433">
                  <c:v>4.3309999999999516</c:v>
                </c:pt>
                <c:pt idx="434">
                  <c:v>4.3409999999999513</c:v>
                </c:pt>
                <c:pt idx="435">
                  <c:v>4.3509999999999511</c:v>
                </c:pt>
                <c:pt idx="436">
                  <c:v>4.3609999999999509</c:v>
                </c:pt>
                <c:pt idx="437">
                  <c:v>4.3709999999999507</c:v>
                </c:pt>
                <c:pt idx="438">
                  <c:v>4.3809999999999505</c:v>
                </c:pt>
                <c:pt idx="439">
                  <c:v>4.3909999999999503</c:v>
                </c:pt>
                <c:pt idx="440">
                  <c:v>4.4009999999999501</c:v>
                </c:pt>
                <c:pt idx="441">
                  <c:v>4.4109999999999498</c:v>
                </c:pt>
                <c:pt idx="442">
                  <c:v>4.4209999999999496</c:v>
                </c:pt>
                <c:pt idx="443">
                  <c:v>4.4309999999999494</c:v>
                </c:pt>
                <c:pt idx="444">
                  <c:v>4.4409999999999492</c:v>
                </c:pt>
                <c:pt idx="445">
                  <c:v>4.450999999999949</c:v>
                </c:pt>
                <c:pt idx="446">
                  <c:v>4.4609999999999488</c:v>
                </c:pt>
                <c:pt idx="447">
                  <c:v>4.4709999999999486</c:v>
                </c:pt>
                <c:pt idx="448">
                  <c:v>4.4809999999999484</c:v>
                </c:pt>
                <c:pt idx="449">
                  <c:v>4.4909999999999481</c:v>
                </c:pt>
                <c:pt idx="450">
                  <c:v>4.5009999999999479</c:v>
                </c:pt>
                <c:pt idx="451">
                  <c:v>4.5109999999999477</c:v>
                </c:pt>
                <c:pt idx="452">
                  <c:v>4.5209999999999475</c:v>
                </c:pt>
                <c:pt idx="453">
                  <c:v>4.5309999999999473</c:v>
                </c:pt>
                <c:pt idx="454">
                  <c:v>4.5409999999999471</c:v>
                </c:pt>
                <c:pt idx="455">
                  <c:v>4.5509999999999469</c:v>
                </c:pt>
                <c:pt idx="456">
                  <c:v>4.5609999999999467</c:v>
                </c:pt>
                <c:pt idx="457">
                  <c:v>4.5709999999999464</c:v>
                </c:pt>
                <c:pt idx="458">
                  <c:v>4.5809999999999462</c:v>
                </c:pt>
                <c:pt idx="459">
                  <c:v>4.590999999999946</c:v>
                </c:pt>
                <c:pt idx="460">
                  <c:v>4.6009999999999458</c:v>
                </c:pt>
                <c:pt idx="461">
                  <c:v>4.6109999999999456</c:v>
                </c:pt>
                <c:pt idx="462">
                  <c:v>4.6209999999999454</c:v>
                </c:pt>
                <c:pt idx="463">
                  <c:v>4.6309999999999452</c:v>
                </c:pt>
                <c:pt idx="464">
                  <c:v>4.6409999999999449</c:v>
                </c:pt>
                <c:pt idx="465">
                  <c:v>4.6509999999999447</c:v>
                </c:pt>
                <c:pt idx="466">
                  <c:v>4.6609999999999445</c:v>
                </c:pt>
                <c:pt idx="467">
                  <c:v>4.6709999999999443</c:v>
                </c:pt>
                <c:pt idx="468">
                  <c:v>4.6809999999999441</c:v>
                </c:pt>
                <c:pt idx="469">
                  <c:v>4.6909999999999439</c:v>
                </c:pt>
                <c:pt idx="470">
                  <c:v>4.7009999999999437</c:v>
                </c:pt>
                <c:pt idx="471">
                  <c:v>4.7109999999999435</c:v>
                </c:pt>
                <c:pt idx="472">
                  <c:v>4.7209999999999432</c:v>
                </c:pt>
                <c:pt idx="473">
                  <c:v>4.730999999999943</c:v>
                </c:pt>
                <c:pt idx="474">
                  <c:v>4.7409999999999428</c:v>
                </c:pt>
                <c:pt idx="475">
                  <c:v>4.7509999999999426</c:v>
                </c:pt>
                <c:pt idx="476">
                  <c:v>4.7609999999999424</c:v>
                </c:pt>
                <c:pt idx="477">
                  <c:v>4.7709999999999422</c:v>
                </c:pt>
                <c:pt idx="478">
                  <c:v>4.780999999999942</c:v>
                </c:pt>
                <c:pt idx="479">
                  <c:v>4.7909999999999417</c:v>
                </c:pt>
                <c:pt idx="480">
                  <c:v>4.8009999999999415</c:v>
                </c:pt>
                <c:pt idx="481">
                  <c:v>4.8109999999999413</c:v>
                </c:pt>
                <c:pt idx="482">
                  <c:v>4.8209999999999411</c:v>
                </c:pt>
                <c:pt idx="483">
                  <c:v>4.8309999999999409</c:v>
                </c:pt>
                <c:pt idx="484">
                  <c:v>4.8409999999999407</c:v>
                </c:pt>
                <c:pt idx="485">
                  <c:v>4.8509999999999405</c:v>
                </c:pt>
                <c:pt idx="486">
                  <c:v>4.8609999999999403</c:v>
                </c:pt>
                <c:pt idx="487">
                  <c:v>4.87099999999994</c:v>
                </c:pt>
                <c:pt idx="488">
                  <c:v>4.8809999999999398</c:v>
                </c:pt>
                <c:pt idx="489">
                  <c:v>4.8909999999999396</c:v>
                </c:pt>
                <c:pt idx="490">
                  <c:v>4.9009999999999394</c:v>
                </c:pt>
                <c:pt idx="491">
                  <c:v>4.9109999999999392</c:v>
                </c:pt>
                <c:pt idx="492">
                  <c:v>4.920999999999939</c:v>
                </c:pt>
                <c:pt idx="493">
                  <c:v>4.9309999999999388</c:v>
                </c:pt>
                <c:pt idx="494">
                  <c:v>4.9409999999999386</c:v>
                </c:pt>
                <c:pt idx="495">
                  <c:v>4.9509999999999383</c:v>
                </c:pt>
                <c:pt idx="496">
                  <c:v>4.9609999999999381</c:v>
                </c:pt>
                <c:pt idx="497">
                  <c:v>4.9709999999999379</c:v>
                </c:pt>
                <c:pt idx="498">
                  <c:v>4.9809999999999377</c:v>
                </c:pt>
                <c:pt idx="499">
                  <c:v>4.9909999999999375</c:v>
                </c:pt>
                <c:pt idx="500">
                  <c:v>5.0009999999999373</c:v>
                </c:pt>
                <c:pt idx="501">
                  <c:v>5.0109999999999371</c:v>
                </c:pt>
                <c:pt idx="502">
                  <c:v>5.0209999999999368</c:v>
                </c:pt>
                <c:pt idx="503">
                  <c:v>5.0309999999999366</c:v>
                </c:pt>
                <c:pt idx="504">
                  <c:v>5.0409999999999364</c:v>
                </c:pt>
                <c:pt idx="505">
                  <c:v>5.0509999999999362</c:v>
                </c:pt>
                <c:pt idx="506">
                  <c:v>5.060999999999936</c:v>
                </c:pt>
                <c:pt idx="507">
                  <c:v>5.0709999999999358</c:v>
                </c:pt>
                <c:pt idx="508">
                  <c:v>5.0809999999999356</c:v>
                </c:pt>
                <c:pt idx="509">
                  <c:v>5.0909999999999354</c:v>
                </c:pt>
                <c:pt idx="510">
                  <c:v>5.1009999999999351</c:v>
                </c:pt>
                <c:pt idx="511">
                  <c:v>5.1109999999999349</c:v>
                </c:pt>
                <c:pt idx="512">
                  <c:v>5.1209999999999347</c:v>
                </c:pt>
                <c:pt idx="513">
                  <c:v>5.1309999999999345</c:v>
                </c:pt>
                <c:pt idx="514">
                  <c:v>5.1409999999999343</c:v>
                </c:pt>
                <c:pt idx="515">
                  <c:v>5.1509999999999341</c:v>
                </c:pt>
                <c:pt idx="516">
                  <c:v>5.1609999999999339</c:v>
                </c:pt>
                <c:pt idx="517">
                  <c:v>5.1709999999999336</c:v>
                </c:pt>
                <c:pt idx="518">
                  <c:v>5.1809999999999334</c:v>
                </c:pt>
                <c:pt idx="519">
                  <c:v>5.1909999999999332</c:v>
                </c:pt>
                <c:pt idx="520">
                  <c:v>5.200999999999933</c:v>
                </c:pt>
                <c:pt idx="521">
                  <c:v>5.2109999999999328</c:v>
                </c:pt>
                <c:pt idx="522">
                  <c:v>5.2209999999999326</c:v>
                </c:pt>
                <c:pt idx="523">
                  <c:v>5.2309999999999324</c:v>
                </c:pt>
                <c:pt idx="524">
                  <c:v>5.2409999999999322</c:v>
                </c:pt>
                <c:pt idx="525">
                  <c:v>5.2509999999999319</c:v>
                </c:pt>
                <c:pt idx="526">
                  <c:v>5.2609999999999317</c:v>
                </c:pt>
                <c:pt idx="527">
                  <c:v>5.2709999999999315</c:v>
                </c:pt>
                <c:pt idx="528">
                  <c:v>5.2809999999999313</c:v>
                </c:pt>
                <c:pt idx="529">
                  <c:v>5.2909999999999311</c:v>
                </c:pt>
                <c:pt idx="530">
                  <c:v>5.3009999999999309</c:v>
                </c:pt>
                <c:pt idx="531">
                  <c:v>5.3109999999999307</c:v>
                </c:pt>
                <c:pt idx="532">
                  <c:v>5.3209999999999305</c:v>
                </c:pt>
                <c:pt idx="533">
                  <c:v>5.3309999999999302</c:v>
                </c:pt>
                <c:pt idx="534">
                  <c:v>5.34099999999993</c:v>
                </c:pt>
                <c:pt idx="535">
                  <c:v>5.3509999999999298</c:v>
                </c:pt>
                <c:pt idx="536">
                  <c:v>5.3609999999999296</c:v>
                </c:pt>
                <c:pt idx="537">
                  <c:v>5.3709999999999294</c:v>
                </c:pt>
                <c:pt idx="538">
                  <c:v>5.3809999999999292</c:v>
                </c:pt>
                <c:pt idx="539">
                  <c:v>5.390999999999929</c:v>
                </c:pt>
                <c:pt idx="540">
                  <c:v>5.4009999999999287</c:v>
                </c:pt>
                <c:pt idx="541">
                  <c:v>5.4109999999999285</c:v>
                </c:pt>
                <c:pt idx="542">
                  <c:v>5.4209999999999283</c:v>
                </c:pt>
                <c:pt idx="543">
                  <c:v>5.4309999999999281</c:v>
                </c:pt>
                <c:pt idx="544">
                  <c:v>5.4409999999999279</c:v>
                </c:pt>
                <c:pt idx="545">
                  <c:v>5.4509999999999277</c:v>
                </c:pt>
                <c:pt idx="546">
                  <c:v>5.4609999999999275</c:v>
                </c:pt>
                <c:pt idx="547">
                  <c:v>5.4709999999999273</c:v>
                </c:pt>
                <c:pt idx="548">
                  <c:v>5.480999999999927</c:v>
                </c:pt>
                <c:pt idx="549">
                  <c:v>5.4909999999999268</c:v>
                </c:pt>
                <c:pt idx="550">
                  <c:v>5.5009999999999266</c:v>
                </c:pt>
                <c:pt idx="551">
                  <c:v>5.5109999999999264</c:v>
                </c:pt>
                <c:pt idx="552">
                  <c:v>5.5209999999999262</c:v>
                </c:pt>
                <c:pt idx="553">
                  <c:v>5.530999999999926</c:v>
                </c:pt>
                <c:pt idx="554">
                  <c:v>5.5409999999999258</c:v>
                </c:pt>
                <c:pt idx="555">
                  <c:v>5.5509999999999255</c:v>
                </c:pt>
                <c:pt idx="556">
                  <c:v>5.5609999999999253</c:v>
                </c:pt>
                <c:pt idx="557">
                  <c:v>5.5709999999999251</c:v>
                </c:pt>
                <c:pt idx="558">
                  <c:v>5.5809999999999249</c:v>
                </c:pt>
                <c:pt idx="559">
                  <c:v>5.5909999999999247</c:v>
                </c:pt>
                <c:pt idx="560">
                  <c:v>5.6009999999999245</c:v>
                </c:pt>
                <c:pt idx="561">
                  <c:v>5.6109999999999243</c:v>
                </c:pt>
                <c:pt idx="562">
                  <c:v>5.6209999999999241</c:v>
                </c:pt>
                <c:pt idx="563">
                  <c:v>5.6309999999999238</c:v>
                </c:pt>
                <c:pt idx="564">
                  <c:v>5.6409999999999236</c:v>
                </c:pt>
                <c:pt idx="565">
                  <c:v>5.6509999999999234</c:v>
                </c:pt>
                <c:pt idx="566">
                  <c:v>5.6609999999999232</c:v>
                </c:pt>
                <c:pt idx="567">
                  <c:v>5.670999999999923</c:v>
                </c:pt>
                <c:pt idx="568">
                  <c:v>5.6809999999999228</c:v>
                </c:pt>
                <c:pt idx="569">
                  <c:v>5.6909999999999226</c:v>
                </c:pt>
                <c:pt idx="570">
                  <c:v>5.7009999999999224</c:v>
                </c:pt>
                <c:pt idx="571">
                  <c:v>5.7109999999999221</c:v>
                </c:pt>
                <c:pt idx="572">
                  <c:v>5.7209999999999219</c:v>
                </c:pt>
                <c:pt idx="573">
                  <c:v>5.7309999999999217</c:v>
                </c:pt>
                <c:pt idx="574">
                  <c:v>5.7409999999999215</c:v>
                </c:pt>
                <c:pt idx="575">
                  <c:v>5.7509999999999213</c:v>
                </c:pt>
                <c:pt idx="576">
                  <c:v>5.7609999999999211</c:v>
                </c:pt>
                <c:pt idx="577">
                  <c:v>5.7709999999999209</c:v>
                </c:pt>
                <c:pt idx="578">
                  <c:v>5.7809999999999206</c:v>
                </c:pt>
                <c:pt idx="579">
                  <c:v>5.7909999999999204</c:v>
                </c:pt>
                <c:pt idx="580">
                  <c:v>5.8009999999999202</c:v>
                </c:pt>
                <c:pt idx="581">
                  <c:v>5.81099999999992</c:v>
                </c:pt>
                <c:pt idx="582">
                  <c:v>5.8209999999999198</c:v>
                </c:pt>
                <c:pt idx="583">
                  <c:v>5.8309999999999196</c:v>
                </c:pt>
                <c:pt idx="584">
                  <c:v>5.8409999999999194</c:v>
                </c:pt>
                <c:pt idx="585">
                  <c:v>5.8509999999999192</c:v>
                </c:pt>
                <c:pt idx="586">
                  <c:v>5.8609999999999189</c:v>
                </c:pt>
                <c:pt idx="587">
                  <c:v>5.8709999999999187</c:v>
                </c:pt>
                <c:pt idx="588">
                  <c:v>5.8809999999999185</c:v>
                </c:pt>
                <c:pt idx="589">
                  <c:v>5.8909999999999183</c:v>
                </c:pt>
                <c:pt idx="590">
                  <c:v>5.9009999999999181</c:v>
                </c:pt>
                <c:pt idx="591">
                  <c:v>5.9109999999999179</c:v>
                </c:pt>
                <c:pt idx="592">
                  <c:v>5.9209999999999177</c:v>
                </c:pt>
                <c:pt idx="593">
                  <c:v>5.9309999999999174</c:v>
                </c:pt>
                <c:pt idx="594">
                  <c:v>5.9409999999999172</c:v>
                </c:pt>
                <c:pt idx="595">
                  <c:v>5.950999999999917</c:v>
                </c:pt>
                <c:pt idx="596">
                  <c:v>5.9609999999999168</c:v>
                </c:pt>
                <c:pt idx="597">
                  <c:v>5.9709999999999166</c:v>
                </c:pt>
                <c:pt idx="598">
                  <c:v>5.9809999999999164</c:v>
                </c:pt>
                <c:pt idx="599">
                  <c:v>5.9909999999999162</c:v>
                </c:pt>
                <c:pt idx="600">
                  <c:v>6.000999999999916</c:v>
                </c:pt>
                <c:pt idx="601">
                  <c:v>6.0109999999999157</c:v>
                </c:pt>
                <c:pt idx="602">
                  <c:v>6.0209999999999155</c:v>
                </c:pt>
                <c:pt idx="603">
                  <c:v>6.0309999999999153</c:v>
                </c:pt>
                <c:pt idx="604">
                  <c:v>6.0409999999999151</c:v>
                </c:pt>
                <c:pt idx="605">
                  <c:v>6.0509999999999149</c:v>
                </c:pt>
                <c:pt idx="606">
                  <c:v>6.0609999999999147</c:v>
                </c:pt>
                <c:pt idx="607">
                  <c:v>6.0709999999999145</c:v>
                </c:pt>
                <c:pt idx="608">
                  <c:v>6.0809999999999143</c:v>
                </c:pt>
                <c:pt idx="609">
                  <c:v>6.090999999999914</c:v>
                </c:pt>
                <c:pt idx="610">
                  <c:v>6.1009999999999138</c:v>
                </c:pt>
                <c:pt idx="611">
                  <c:v>6.1109999999999136</c:v>
                </c:pt>
                <c:pt idx="612">
                  <c:v>6.1209999999999134</c:v>
                </c:pt>
                <c:pt idx="613">
                  <c:v>6.1309999999999132</c:v>
                </c:pt>
                <c:pt idx="614">
                  <c:v>6.140999999999913</c:v>
                </c:pt>
                <c:pt idx="615">
                  <c:v>6.1509999999999128</c:v>
                </c:pt>
                <c:pt idx="616">
                  <c:v>6.1609999999999125</c:v>
                </c:pt>
                <c:pt idx="617">
                  <c:v>6.1709999999999123</c:v>
                </c:pt>
                <c:pt idx="618">
                  <c:v>6.1809999999999121</c:v>
                </c:pt>
                <c:pt idx="619">
                  <c:v>6.1909999999999119</c:v>
                </c:pt>
                <c:pt idx="620">
                  <c:v>6.2009999999999117</c:v>
                </c:pt>
                <c:pt idx="621">
                  <c:v>6.2109999999999115</c:v>
                </c:pt>
                <c:pt idx="622">
                  <c:v>6.2209999999999113</c:v>
                </c:pt>
                <c:pt idx="623">
                  <c:v>6.2309999999999111</c:v>
                </c:pt>
                <c:pt idx="624">
                  <c:v>6.2409999999999108</c:v>
                </c:pt>
                <c:pt idx="625">
                  <c:v>6.2509999999999106</c:v>
                </c:pt>
                <c:pt idx="626">
                  <c:v>6.2609999999999104</c:v>
                </c:pt>
                <c:pt idx="627">
                  <c:v>6.2709999999999102</c:v>
                </c:pt>
                <c:pt idx="628">
                  <c:v>6.28099999999991</c:v>
                </c:pt>
                <c:pt idx="629">
                  <c:v>6.2909999999999098</c:v>
                </c:pt>
                <c:pt idx="630">
                  <c:v>6.3009999999999096</c:v>
                </c:pt>
                <c:pt idx="631">
                  <c:v>6.3109999999999093</c:v>
                </c:pt>
                <c:pt idx="632">
                  <c:v>6.3209999999999091</c:v>
                </c:pt>
                <c:pt idx="633">
                  <c:v>6.3309999999999089</c:v>
                </c:pt>
                <c:pt idx="634">
                  <c:v>6.3409999999999087</c:v>
                </c:pt>
                <c:pt idx="635">
                  <c:v>6.3509999999999085</c:v>
                </c:pt>
                <c:pt idx="636">
                  <c:v>6.3609999999999083</c:v>
                </c:pt>
                <c:pt idx="637">
                  <c:v>6.3709999999999081</c:v>
                </c:pt>
                <c:pt idx="638">
                  <c:v>6.3809999999999079</c:v>
                </c:pt>
                <c:pt idx="639">
                  <c:v>6.3909999999999076</c:v>
                </c:pt>
                <c:pt idx="640">
                  <c:v>6.4009999999999074</c:v>
                </c:pt>
                <c:pt idx="641">
                  <c:v>6.4109999999999072</c:v>
                </c:pt>
                <c:pt idx="642">
                  <c:v>6.420999999999907</c:v>
                </c:pt>
                <c:pt idx="643">
                  <c:v>6.4309999999999068</c:v>
                </c:pt>
                <c:pt idx="644">
                  <c:v>6.4409999999999066</c:v>
                </c:pt>
                <c:pt idx="645">
                  <c:v>6.4509999999999064</c:v>
                </c:pt>
                <c:pt idx="646">
                  <c:v>6.4609999999999062</c:v>
                </c:pt>
                <c:pt idx="647">
                  <c:v>6.4709999999999059</c:v>
                </c:pt>
                <c:pt idx="648">
                  <c:v>6.4809999999999057</c:v>
                </c:pt>
                <c:pt idx="649">
                  <c:v>6.4909999999999055</c:v>
                </c:pt>
              </c:numCache>
            </c:numRef>
          </c:xVal>
          <c:yVal>
            <c:numRef>
              <c:f>Sheet1!$B$1:$B$650</c:f>
              <c:numCache>
                <c:formatCode>General</c:formatCode>
                <c:ptCount val="650"/>
                <c:pt idx="0">
                  <c:v>9.9995000041666528E-3</c:v>
                </c:pt>
                <c:pt idx="1">
                  <c:v>9.9395609795669675E-3</c:v>
                </c:pt>
                <c:pt idx="2">
                  <c:v>9.7803091472414821E-3</c:v>
                </c:pt>
                <c:pt idx="3">
                  <c:v>9.5233356988571344E-3</c:v>
                </c:pt>
                <c:pt idx="4">
                  <c:v>9.1712082281660522E-3</c:v>
                </c:pt>
                <c:pt idx="5">
                  <c:v>8.7274450764575125E-3</c:v>
                </c:pt>
                <c:pt idx="6">
                  <c:v>8.1964801784547951E-3</c:v>
                </c:pt>
                <c:pt idx="7">
                  <c:v>7.583618759905081E-3</c:v>
                </c:pt>
                <c:pt idx="8">
                  <c:v>6.8949843295174696E-3</c:v>
                </c:pt>
                <c:pt idx="9">
                  <c:v>6.1374574948881164E-3</c:v>
                </c:pt>
                <c:pt idx="10">
                  <c:v>5.3186072137435545E-3</c:v>
                </c:pt>
                <c:pt idx="11">
                  <c:v>4.4466151674170699E-3</c:v>
                </c:pt>
                <c:pt idx="12">
                  <c:v>3.5301940121933058E-3</c:v>
                </c:pt>
                <c:pt idx="13">
                  <c:v>2.5785003253266979E-3</c:v>
                </c:pt>
                <c:pt idx="14">
                  <c:v>1.6010431155483126E-3</c:v>
                </c:pt>
                <c:pt idx="15">
                  <c:v>6.0758881219385899E-4</c:v>
                </c:pt>
                <c:pt idx="16">
                  <c:v>-3.9193631772987709E-4</c:v>
                </c:pt>
                <c:pt idx="17">
                  <c:v>-1.3875453495237778E-3</c:v>
                </c:pt>
                <c:pt idx="18">
                  <c:v>-2.3692904868467491E-3</c:v>
                </c:pt>
                <c:pt idx="19">
                  <c:v>-3.327362456808456E-3</c:v>
                </c:pt>
                <c:pt idx="20">
                  <c:v>-4.2521885209815258E-3</c:v>
                </c:pt>
                <c:pt idx="21">
                  <c:v>-5.1345281230395987E-3</c:v>
                </c:pt>
                <c:pt idx="22">
                  <c:v>-5.965565217341603E-3</c:v>
                </c:pt>
                <c:pt idx="23">
                  <c:v>-6.7369963559456127E-3</c:v>
                </c:pt>
                <c:pt idx="24">
                  <c:v>-7.4411136539159284E-3</c:v>
                </c:pt>
                <c:pt idx="25">
                  <c:v>-8.0708818039614636E-3</c:v>
                </c:pt>
                <c:pt idx="26">
                  <c:v>-8.6200083709006402E-3</c:v>
                </c:pt>
                <c:pt idx="27">
                  <c:v>-9.0830066635937054E-3</c:v>
                </c:pt>
                <c:pt idx="28">
                  <c:v>-9.4552505561469619E-3</c:v>
                </c:pt>
                <c:pt idx="29">
                  <c:v>-9.7330207106334898E-3</c:v>
                </c:pt>
                <c:pt idx="30">
                  <c:v>-9.9135417394882602E-3</c:v>
                </c:pt>
                <c:pt idx="31">
                  <c:v>-9.9950099362632796E-3</c:v>
                </c:pt>
                <c:pt idx="32">
                  <c:v>-9.9766112976661745E-3</c:v>
                </c:pt>
                <c:pt idx="33">
                  <c:v>-9.8585296568120279E-3</c:v>
                </c:pt>
                <c:pt idx="34">
                  <c:v>-9.6419448464236529E-3</c:v>
                </c:pt>
                <c:pt idx="35">
                  <c:v>-9.3290209103330298E-3</c:v>
                </c:pt>
                <c:pt idx="36">
                  <c:v>-8.9228844810706753E-3</c:v>
                </c:pt>
                <c:pt idx="37">
                  <c:v>-8.4275935395869261E-3</c:v>
                </c:pt>
                <c:pt idx="38">
                  <c:v>-7.8480968692476675E-3</c:v>
                </c:pt>
                <c:pt idx="39">
                  <c:v>-7.1901846092267989E-3</c:v>
                </c:pt>
                <c:pt idx="40">
                  <c:v>-6.4604304013495739E-3</c:v>
                </c:pt>
                <c:pt idx="41">
                  <c:v>-5.6661257084364225E-3</c:v>
                </c:pt>
                <c:pt idx="42">
                  <c:v>-4.8152069604167225E-3</c:v>
                </c:pt>
                <c:pt idx="43">
                  <c:v>-3.916176256144331E-3</c:v>
                </c:pt>
                <c:pt idx="44">
                  <c:v>-2.9780164132363137E-3</c:v>
                </c:pt>
                <c:pt idx="45">
                  <c:v>-2.0101012147285776E-3</c:v>
                </c:pt>
                <c:pt idx="46">
                  <c:v>-1.022101749334403E-3</c:v>
                </c:pt>
                <c:pt idx="47">
                  <c:v>-2.388978112278874E-5</c:v>
                </c:pt>
                <c:pt idx="48">
                  <c:v>9.7456088588488386E-4</c:v>
                </c:pt>
                <c:pt idx="49">
                  <c:v>1.963274062667802E-3</c:v>
                </c:pt>
                <c:pt idx="50">
                  <c:v>2.9323708539886568E-3</c:v>
                </c:pt>
                <c:pt idx="51">
                  <c:v>3.8721683650493883E-3</c:v>
                </c:pt>
                <c:pt idx="52">
                  <c:v>4.7732764497752404E-3</c:v>
                </c:pt>
                <c:pt idx="53">
                  <c:v>5.6266915340503453E-3</c:v>
                </c:pt>
                <c:pt idx="54">
                  <c:v>6.4238865764541641E-3</c:v>
                </c:pt>
                <c:pt idx="55">
                  <c:v>7.1568962676406287E-3</c:v>
                </c:pt>
                <c:pt idx="56">
                  <c:v>7.8183966170762044E-3</c:v>
                </c:pt>
                <c:pt idx="57">
                  <c:v>8.4017781319322658E-3</c:v>
                </c:pt>
                <c:pt idx="58">
                  <c:v>8.9012118569526677E-3</c:v>
                </c:pt>
                <c:pt idx="59">
                  <c:v>9.3117076154478409E-3</c:v>
                </c:pt>
                <c:pt idx="60">
                  <c:v>9.6291638694907655E-3</c:v>
                </c:pt>
                <c:pt idx="61">
                  <c:v>9.8504087011281223E-3</c:v>
                </c:pt>
                <c:pt idx="62">
                  <c:v>9.9732315051360137E-3</c:v>
                </c:pt>
                <c:pt idx="63">
                  <c:v>9.996405076656615E-3</c:v>
                </c:pt>
                <c:pt idx="64">
                  <c:v>9.9196978730234538E-3</c:v>
                </c:pt>
                <c:pt idx="65">
                  <c:v>9.7438763272592044E-3</c:v>
                </c:pt>
                <c:pt idx="66">
                  <c:v>9.4706971901302641E-3</c:v>
                </c:pt>
                <c:pt idx="67">
                  <c:v>9.1028899772738134E-3</c:v>
                </c:pt>
                <c:pt idx="68">
                  <c:v>8.6441296967798079E-3</c:v>
                </c:pt>
                <c:pt idx="69">
                  <c:v>8.0990001297249637E-3</c:v>
                </c:pt>
                <c:pt idx="70">
                  <c:v>7.4729480305474058E-3</c:v>
                </c:pt>
                <c:pt idx="71">
                  <c:v>6.7722287048768192E-3</c:v>
                </c:pt>
                <c:pt idx="72">
                  <c:v>6.0038435085882783E-3</c:v>
                </c:pt>
                <c:pt idx="73">
                  <c:v>5.1754698925687336E-3</c:v>
                </c:pt>
                <c:pt idx="74">
                  <c:v>4.2953846921655273E-3</c:v>
                </c:pt>
                <c:pt idx="75">
                  <c:v>3.3723814277836139E-3</c:v>
                </c:pt>
                <c:pt idx="76">
                  <c:v>2.4156824429363679E-3</c:v>
                </c:pt>
                <c:pt idx="77">
                  <c:v>1.4348467576377603E-3</c:v>
                </c:pt>
                <c:pt idx="78">
                  <c:v>4.3967455783410587E-4</c:v>
                </c:pt>
                <c:pt idx="79">
                  <c:v>-5.598907248143321E-4</c:v>
                </c:pt>
                <c:pt idx="80">
                  <c:v>-1.5538617644157012E-3</c:v>
                </c:pt>
                <c:pt idx="81">
                  <c:v>-2.5323071309054294E-3</c:v>
                </c:pt>
                <c:pt idx="82">
                  <c:v>-3.4854505216125975E-3</c:v>
                </c:pt>
                <c:pt idx="83">
                  <c:v>-4.4037684428445906E-3</c:v>
                </c:pt>
                <c:pt idx="84">
                  <c:v>-5.2780853654879733E-3</c:v>
                </c:pt>
                <c:pt idx="85">
                  <c:v>-6.099665403862458E-3</c:v>
                </c:pt>
                <c:pt idx="86">
                  <c:v>-6.8602996018028604E-3</c:v>
                </c:pt>
                <c:pt idx="87">
                  <c:v>-7.5523879538356101E-3</c:v>
                </c:pt>
                <c:pt idx="88">
                  <c:v>-8.1690153419211649E-3</c:v>
                </c:pt>
                <c:pt idx="89">
                  <c:v>-8.7040206290276978E-3</c:v>
                </c:pt>
                <c:pt idx="90">
                  <c:v>-9.1520582191756805E-3</c:v>
                </c:pt>
                <c:pt idx="91">
                  <c:v>-9.5086514688658922E-3</c:v>
                </c:pt>
                <c:pt idx="92">
                  <c:v>-9.770237416221475E-3</c:v>
                </c:pt>
                <c:pt idx="93">
                  <c:v>-9.934202380925277E-3</c:v>
                </c:pt>
                <c:pt idx="94">
                  <c:v>-9.9989080792495886E-3</c:v>
                </c:pt>
                <c:pt idx="95">
                  <c:v>-9.9637079932456112E-3</c:v>
                </c:pt>
                <c:pt idx="96">
                  <c:v>-9.8289538305370971E-3</c:v>
                </c:pt>
                <c:pt idx="97">
                  <c:v>-9.5959920101740259E-3</c:v>
                </c:pt>
                <c:pt idx="98">
                  <c:v>-9.2671502096585267E-3</c:v>
                </c:pt>
                <c:pt idx="99">
                  <c:v>-8.8457141075606923E-3</c:v>
                </c:pt>
                <c:pt idx="100">
                  <c:v>-8.3358945541044584E-3</c:v>
                </c:pt>
                <c:pt idx="101">
                  <c:v>-7.7427854977439835E-3</c:v>
                </c:pt>
                <c:pt idx="102">
                  <c:v>-7.0723130881146633E-3</c:v>
                </c:pt>
                <c:pt idx="103">
                  <c:v>-6.3311764639047904E-3</c:v>
                </c:pt>
                <c:pt idx="104">
                  <c:v>-5.5267808172762755E-3</c:v>
                </c:pt>
                <c:pt idx="105">
                  <c:v>-4.6671634036323821E-3</c:v>
                </c:pt>
                <c:pt idx="106">
                  <c:v>-3.7609132360184828E-3</c:v>
                </c:pt>
                <c:pt idx="107">
                  <c:v>-2.8170852665429327E-3</c:v>
                </c:pt>
                <c:pt idx="108">
                  <c:v>-1.8451099122886686E-3</c:v>
                </c:pt>
                <c:pt idx="109">
                  <c:v>-8.546988297030454E-4</c:v>
                </c:pt>
                <c:pt idx="110">
                  <c:v>1.4425212106308242E-4</c:v>
                </c:pt>
                <c:pt idx="111">
                  <c:v>1.1417617523189596E-3</c:v>
                </c:pt>
                <c:pt idx="112">
                  <c:v>2.1278632775619225E-3</c:v>
                </c:pt>
                <c:pt idx="113">
                  <c:v>3.0927038963135703E-3</c:v>
                </c:pt>
                <c:pt idx="114">
                  <c:v>4.026643240045257E-3</c:v>
                </c:pt>
                <c:pt idx="115">
                  <c:v>4.9203496955536859E-3</c:v>
                </c:pt>
                <c:pt idx="116">
                  <c:v>5.7648936433555096E-3</c:v>
                </c:pt>
                <c:pt idx="117">
                  <c:v>6.55183667949342E-3</c:v>
                </c:pt>
                <c:pt idx="118">
                  <c:v>7.2733159292790815E-3</c:v>
                </c:pt>
                <c:pt idx="119">
                  <c:v>7.9221226105379815E-3</c:v>
                </c:pt>
                <c:pt idx="120">
                  <c:v>8.4917740613779553E-3</c:v>
                </c:pt>
                <c:pt idx="121">
                  <c:v>8.9765785128039476E-3</c:v>
                </c:pt>
                <c:pt idx="122">
                  <c:v>9.3716919589923574E-3</c:v>
                </c:pt>
                <c:pt idx="123">
                  <c:v>9.6731665569960001E-3</c:v>
                </c:pt>
                <c:pt idx="124">
                  <c:v>9.8779900722858801E-3</c:v>
                </c:pt>
                <c:pt idx="125">
                  <c:v>9.9841159760028792E-3</c:v>
                </c:pt>
                <c:pt idx="126">
                  <c:v>9.9904838931976075E-3</c:v>
                </c:pt>
                <c:pt idx="127">
                  <c:v>9.8970301977464176E-3</c:v>
                </c:pt>
                <c:pt idx="128">
                  <c:v>9.7046886480825698E-3</c:v>
                </c:pt>
                <c:pt idx="129">
                  <c:v>9.4153810573906413E-3</c:v>
                </c:pt>
                <c:pt idx="130">
                  <c:v>9.0319980914844444E-3</c:v>
                </c:pt>
                <c:pt idx="131">
                  <c:v>8.5583703862297696E-3</c:v>
                </c:pt>
                <c:pt idx="132">
                  <c:v>7.9992302730970098E-3</c:v>
                </c:pt>
                <c:pt idx="133">
                  <c:v>7.3601644952694259E-3</c:v>
                </c:pt>
                <c:pt idx="134">
                  <c:v>6.6475583867520362E-3</c:v>
                </c:pt>
                <c:pt idx="135">
                  <c:v>5.8685320722248737E-3</c:v>
                </c:pt>
                <c:pt idx="136">
                  <c:v>5.0308693251108309E-3</c:v>
                </c:pt>
                <c:pt idx="137">
                  <c:v>4.1429397946845794E-3</c:v>
                </c:pt>
                <c:pt idx="138">
                  <c:v>3.2136153793036449E-3</c:v>
                </c:pt>
                <c:pt idx="139">
                  <c:v>2.2521815813327352E-3</c:v>
                </c:pt>
                <c:pt idx="140">
                  <c:v>1.2682447294734001E-3</c:v>
                </c:pt>
                <c:pt idx="141">
                  <c:v>2.716359955031189E-4</c:v>
                </c:pt>
                <c:pt idx="142">
                  <c:v>-7.2768683554328957E-4</c:v>
                </c:pt>
                <c:pt idx="143">
                  <c:v>-1.7197388602702365E-3</c:v>
                </c:pt>
                <c:pt idx="144">
                  <c:v>-2.694607822775451E-3</c:v>
                </c:pt>
                <c:pt idx="145">
                  <c:v>-3.6425531546344153E-3</c:v>
                </c:pt>
                <c:pt idx="146">
                  <c:v>-4.5541032994402776E-3</c:v>
                </c:pt>
                <c:pt idx="147">
                  <c:v>-5.420150349464521E-3</c:v>
                </c:pt>
                <c:pt idx="148">
                  <c:v>-6.2320410488604129E-3</c:v>
                </c:pt>
                <c:pt idx="149">
                  <c:v>-6.9816632541349882E-3</c:v>
                </c:pt>
                <c:pt idx="150">
                  <c:v>-7.6615269880052706E-3</c:v>
                </c:pt>
                <c:pt idx="151">
                  <c:v>-8.2648392767755135E-3</c:v>
                </c:pt>
                <c:pt idx="152">
                  <c:v>-8.7855720234848566E-3</c:v>
                </c:pt>
                <c:pt idx="153">
                  <c:v>-9.2185222386595364E-3</c:v>
                </c:pt>
                <c:pt idx="154">
                  <c:v>-9.5593640268638487E-3</c:v>
                </c:pt>
                <c:pt idx="155">
                  <c:v>-9.8046918096173601E-3</c:v>
                </c:pt>
                <c:pt idx="156">
                  <c:v>-9.952054352809386E-3</c:v>
                </c:pt>
                <c:pt idx="157">
                  <c:v>-9.9999792586199319E-3</c:v>
                </c:pt>
                <c:pt idx="158">
                  <c:v>-9.947987677232005E-3</c:v>
                </c:pt>
                <c:pt idx="159">
                  <c:v>-9.7965990913407054E-3</c:v>
                </c:pt>
                <c:pt idx="160">
                  <c:v>-9.5473261256538381E-3</c:v>
                </c:pt>
                <c:pt idx="161">
                  <c:v>-9.2026594332458769E-3</c:v>
                </c:pt>
                <c:pt idx="162">
                  <c:v>-8.7660428097756735E-3</c:v>
                </c:pt>
                <c:pt idx="163">
                  <c:v>-8.2418387842187087E-3</c:v>
                </c:pt>
                <c:pt idx="164">
                  <c:v>-7.6352850299194986E-3</c:v>
                </c:pt>
                <c:pt idx="165">
                  <c:v>-6.9524420314910004E-3</c:v>
                </c:pt>
                <c:pt idx="166">
                  <c:v>-6.2001325304556574E-3</c:v>
                </c:pt>
                <c:pt idx="167">
                  <c:v>-5.3858733546673036E-3</c:v>
                </c:pt>
                <c:pt idx="168">
                  <c:v>-4.5178003126521409E-3</c:v>
                </c:pt>
                <c:pt idx="169">
                  <c:v>-3.6045869032992235E-3</c:v>
                </c:pt>
                <c:pt idx="170">
                  <c:v>-2.6553576531265217E-3</c:v>
                </c:pt>
                <c:pt idx="171">
                  <c:v>-1.6795969470283201E-3</c:v>
                </c:pt>
                <c:pt idx="172">
                  <c:v>-6.8705426343638131E-4</c:v>
                </c:pt>
                <c:pt idx="173">
                  <c:v>3.1235323924590431E-4</c:v>
                </c:pt>
                <c:pt idx="174">
                  <c:v>1.3086398116118631E-3</c:v>
                </c:pt>
                <c:pt idx="175">
                  <c:v>2.2918508875590404E-3</c:v>
                </c:pt>
                <c:pt idx="176">
                  <c:v>3.2521625470229064E-3</c:v>
                </c:pt>
                <c:pt idx="177">
                  <c:v>4.179979673338898E-3</c:v>
                </c:pt>
                <c:pt idx="178">
                  <c:v>5.0660318244764961E-3</c:v>
                </c:pt>
                <c:pt idx="179">
                  <c:v>5.9014658602313695E-3</c:v>
                </c:pt>
                <c:pt idx="180">
                  <c:v>6.6779343998760957E-3</c:v>
                </c:pt>
                <c:pt idx="181">
                  <c:v>7.3876792264288837E-3</c:v>
                </c:pt>
                <c:pt idx="182">
                  <c:v>8.0236088041932482E-3</c:v>
                </c:pt>
                <c:pt idx="183">
                  <c:v>8.5793691350385792E-3</c:v>
                </c:pt>
                <c:pt idx="184">
                  <c:v>9.0494072454489882E-3</c:v>
                </c:pt>
                <c:pt idx="185">
                  <c:v>9.4290266699991847E-3</c:v>
                </c:pt>
                <c:pt idx="186">
                  <c:v>9.714434376884587E-3</c:v>
                </c:pt>
                <c:pt idx="187">
                  <c:v>9.9027786666412276E-3</c:v>
                </c:pt>
                <c:pt idx="188">
                  <c:v>9.9921776653841988E-3</c:v>
                </c:pt>
                <c:pt idx="189">
                  <c:v>9.9817381278694498E-3</c:v>
                </c:pt>
                <c:pt idx="190">
                  <c:v>9.871564362504975E-3</c:v>
                </c:pt>
                <c:pt idx="191">
                  <c:v>9.6627571891356821E-3</c:v>
                </c:pt>
                <c:pt idx="192">
                  <c:v>9.3574029400154066E-3</c:v>
                </c:pt>
                <c:pt idx="193">
                  <c:v>8.9585526138646794E-3</c:v>
                </c:pt>
                <c:pt idx="194">
                  <c:v>8.4701913912999787E-3</c:v>
                </c:pt>
                <c:pt idx="195">
                  <c:v>7.8971988162264521E-3</c:v>
                </c:pt>
                <c:pt idx="196">
                  <c:v>7.2453000410480283E-3</c:v>
                </c:pt>
                <c:pt idx="197">
                  <c:v>6.5210086228372245E-3</c:v>
                </c:pt>
                <c:pt idx="198">
                  <c:v>5.7315614420259207E-3</c:v>
                </c:pt>
                <c:pt idx="199">
                  <c:v>4.8848463938881842E-3</c:v>
                </c:pt>
                <c:pt idx="200">
                  <c:v>3.9893235752982851E-3</c:v>
                </c:pt>
                <c:pt idx="201">
                  <c:v>3.0539407542390555E-3</c:v>
                </c:pt>
                <c:pt idx="202">
                  <c:v>2.0880439666620689E-3</c:v>
                </c:pt>
                <c:pt idx="203">
                  <c:v>1.1012841339857642E-3</c:v>
                </c:pt>
                <c:pt idx="204">
                  <c:v>1.0352063427880945E-4</c:v>
                </c:pt>
                <c:pt idx="205">
                  <c:v>-8.9527720938648709E-4</c:v>
                </c:pt>
                <c:pt idx="206">
                  <c:v>-1.8851297391148936E-3</c:v>
                </c:pt>
                <c:pt idx="207">
                  <c:v>-2.8561466756311079E-3</c:v>
                </c:pt>
                <c:pt idx="208">
                  <c:v>-3.7986259386809853E-3</c:v>
                </c:pt>
                <c:pt idx="209">
                  <c:v>-4.7031505870103549E-3</c:v>
                </c:pt>
                <c:pt idx="210">
                  <c:v>-5.5606829093292074E-3</c:v>
                </c:pt>
                <c:pt idx="211">
                  <c:v>-6.3626547261354319E-3</c:v>
                </c:pt>
                <c:pt idx="212">
                  <c:v>-7.101053000132136E-3</c:v>
                </c:pt>
                <c:pt idx="213">
                  <c:v>-7.7684998998475653E-3</c:v>
                </c:pt>
                <c:pt idx="214">
                  <c:v>-8.3583265164883739E-3</c:v>
                </c:pt>
                <c:pt idx="215">
                  <c:v>-8.8646394974718455E-3</c:v>
                </c:pt>
                <c:pt idx="216">
                  <c:v>-9.2823799308568121E-3</c:v>
                </c:pt>
                <c:pt idx="217">
                  <c:v>-9.6073738923195193E-3</c:v>
                </c:pt>
                <c:pt idx="218">
                  <c:v>-9.8363741496257547E-3</c:v>
                </c:pt>
                <c:pt idx="219">
                  <c:v>-9.9670926079019322E-3</c:v>
                </c:pt>
                <c:pt idx="220">
                  <c:v>-9.9982231715227375E-3</c:v>
                </c:pt>
                <c:pt idx="221">
                  <c:v>-9.9294547941868646E-3</c:v>
                </c:pt>
                <c:pt idx="222">
                  <c:v>-9.7614745867888528E-3</c:v>
                </c:pt>
                <c:pt idx="223">
                  <c:v>-9.4959609520341454E-3</c:v>
                </c:pt>
                <c:pt idx="224">
                  <c:v>-9.1355668143940777E-3</c:v>
                </c:pt>
                <c:pt idx="225">
                  <c:v>-8.6838931129614803E-3</c:v>
                </c:pt>
                <c:pt idx="226">
                  <c:v>-8.1454528220575965E-3</c:v>
                </c:pt>
                <c:pt idx="227">
                  <c:v>-7.5256258590844383E-3</c:v>
                </c:pt>
                <c:pt idx="228">
                  <c:v>-6.8306053301684811E-3</c:v>
                </c:pt>
                <c:pt idx="229">
                  <c:v>-6.0673356506914114E-3</c:v>
                </c:pt>
                <c:pt idx="230">
                  <c:v>-5.2434431589871511E-3</c:v>
                </c:pt>
                <c:pt idx="231">
                  <c:v>-4.3671599164901605E-3</c:v>
                </c:pt>
                <c:pt idx="232">
                  <c:v>-3.4472414556987407E-3</c:v>
                </c:pt>
                <c:pt idx="233">
                  <c:v>-2.4928792977885052E-3</c:v>
                </c:pt>
                <c:pt idx="234">
                  <c:v>-1.5136091139711051E-3</c:v>
                </c:pt>
                <c:pt idx="235">
                  <c:v>-5.1921544821955886E-4</c:v>
                </c:pt>
                <c:pt idx="236">
                  <c:v>4.8036604666078854E-4</c:v>
                </c:pt>
                <c:pt idx="237">
                  <c:v>1.4751478827908053E-3</c:v>
                </c:pt>
                <c:pt idx="238">
                  <c:v>2.4551905288950366E-3</c:v>
                </c:pt>
                <c:pt idx="239">
                  <c:v>3.4107017228126365E-3</c:v>
                </c:pt>
                <c:pt idx="240">
                  <c:v>4.3321343125439886E-3</c:v>
                </c:pt>
                <c:pt idx="241">
                  <c:v>5.2102816482376161E-3</c:v>
                </c:pt>
                <c:pt idx="242">
                  <c:v>6.0363695719921843E-3</c:v>
                </c:pt>
                <c:pt idx="243">
                  <c:v>6.8021440863419002E-3</c:v>
                </c:pt>
                <c:pt idx="244">
                  <c:v>7.4999538254707822E-3</c:v>
                </c:pt>
                <c:pt idx="245">
                  <c:v>8.1228265051306869E-3</c:v>
                </c:pt>
                <c:pt idx="246">
                  <c:v>8.6645385874007871E-3</c:v>
                </c:pt>
                <c:pt idx="247">
                  <c:v>9.1196774642212444E-3</c:v>
                </c:pt>
                <c:pt idx="248">
                  <c:v>9.4836955383837806E-3</c:v>
                </c:pt>
                <c:pt idx="249">
                  <c:v>9.7529556616197423E-3</c:v>
                </c:pt>
                <c:pt idx="250">
                  <c:v>9.9247674757833165E-3</c:v>
                </c:pt>
                <c:pt idx="251">
                  <c:v>9.9974142940208195E-3</c:v>
                </c:pt>
                <c:pt idx="252">
                  <c:v>9.970170253338264E-3</c:v>
                </c:pt>
                <c:pt idx="253">
                  <c:v>9.8433075671844669E-3</c:v>
                </c:pt>
                <c:pt idx="254">
                  <c:v>9.6180938055842533E-3</c:v>
                </c:pt>
                <c:pt idx="255">
                  <c:v>9.2967792299977568E-3</c:v>
                </c:pt>
                <c:pt idx="256">
                  <c:v>8.8825743094517601E-3</c:v>
                </c:pt>
                <c:pt idx="257">
                  <c:v>8.3796176425944158E-3</c:v>
                </c:pt>
                <c:pt idx="258">
                  <c:v>7.7929346061855944E-3</c:v>
                </c:pt>
                <c:pt idx="259">
                  <c:v>7.1283871431934631E-3</c:v>
                </c:pt>
                <c:pt idx="260">
                  <c:v>6.3926151921980525E-3</c:v>
                </c:pt>
                <c:pt idx="261">
                  <c:v>5.5929703433198396E-3</c:v>
                </c:pt>
                <c:pt idx="262">
                  <c:v>4.7374423835613699E-3</c:v>
                </c:pt>
                <c:pt idx="263">
                  <c:v>3.8345794654966055E-3</c:v>
                </c:pt>
                <c:pt idx="264">
                  <c:v>2.8934026969560482E-3</c:v>
                </c:pt>
                <c:pt idx="265">
                  <c:v>1.9233160050992784E-3</c:v>
                </c:pt>
                <c:pt idx="266">
                  <c:v>9.3401217548330184E-4</c:v>
                </c:pt>
                <c:pt idx="267">
                  <c:v>-6.462399504672665E-5</c:v>
                </c:pt>
                <c:pt idx="268">
                  <c:v>-1.062614463980101E-3</c:v>
                </c:pt>
                <c:pt idx="269">
                  <c:v>-2.0499876404430281E-3</c:v>
                </c:pt>
                <c:pt idx="270">
                  <c:v>-3.0168780180384693E-3</c:v>
                </c:pt>
                <c:pt idx="271">
                  <c:v>-3.9536247477249568E-3</c:v>
                </c:pt>
                <c:pt idx="272">
                  <c:v>-4.850868165826765E-3</c:v>
                </c:pt>
                <c:pt idx="273">
                  <c:v>-5.6996433126994608E-3</c:v>
                </c:pt>
                <c:pt idx="274">
                  <c:v>-6.4914695076432553E-3</c:v>
                </c:pt>
                <c:pt idx="275">
                  <c:v>-7.2184350850612094E-3</c:v>
                </c:pt>
                <c:pt idx="276">
                  <c:v>-7.8732764452066357E-3</c:v>
                </c:pt>
                <c:pt idx="277">
                  <c:v>-8.4494506296707347E-3</c:v>
                </c:pt>
                <c:pt idx="278">
                  <c:v>-8.9412006964602036E-3</c:v>
                </c:pt>
                <c:pt idx="279">
                  <c:v>-9.3436132414586454E-3</c:v>
                </c:pt>
                <c:pt idx="280">
                  <c:v>-9.6526674915363379E-3</c:v>
                </c:pt>
                <c:pt idx="281">
                  <c:v>-9.8652754787862534E-3</c:v>
                </c:pt>
                <c:pt idx="282">
                  <c:v>-9.9793128944786532E-3</c:v>
                </c:pt>
                <c:pt idx="283">
                  <c:v>-9.9936403144516937E-3</c:v>
                </c:pt>
                <c:pt idx="284">
                  <c:v>-9.9081145838610177E-3</c:v>
                </c:pt>
                <c:pt idx="285">
                  <c:v>-9.7235902475356437E-3</c:v>
                </c:pt>
                <c:pt idx="286">
                  <c:v>-9.4419110116484954E-3</c:v>
                </c:pt>
                <c:pt idx="287">
                  <c:v>-9.0658913220137815E-3</c:v>
                </c:pt>
                <c:pt idx="288">
                  <c:v>-8.5992882430747496E-3</c:v>
                </c:pt>
                <c:pt idx="289">
                  <c:v>-8.0467639185576867E-3</c:v>
                </c:pt>
                <c:pt idx="290">
                  <c:v>-7.413838988872907E-3</c:v>
                </c:pt>
                <c:pt idx="291">
                  <c:v>-6.706837430700655E-3</c:v>
                </c:pt>
                <c:pt idx="292">
                  <c:v>-5.9328233699065449E-3</c:v>
                </c:pt>
                <c:pt idx="293">
                  <c:v>-5.0995304991309984E-3</c:v>
                </c:pt>
                <c:pt idx="294">
                  <c:v>-4.2152848052888032E-3</c:v>
                </c:pt>
                <c:pt idx="295">
                  <c:v>-3.2889213790600657E-3</c:v>
                </c:pt>
                <c:pt idx="296">
                  <c:v>-2.3296961375846264E-3</c:v>
                </c:pt>
                <c:pt idx="297">
                  <c:v>-1.347193342397599E-3</c:v>
                </c:pt>
                <c:pt idx="298">
                  <c:v>-3.512298366562471E-4</c:v>
                </c:pt>
                <c:pt idx="299">
                  <c:v>6.4824304151182583E-4</c:v>
                </c:pt>
                <c:pt idx="300">
                  <c:v>1.6412388894897732E-3</c:v>
                </c:pt>
                <c:pt idx="301">
                  <c:v>2.6178360210053864E-3</c:v>
                </c:pt>
                <c:pt idx="302">
                  <c:v>3.5682766003406531E-3</c:v>
                </c:pt>
                <c:pt idx="303">
                  <c:v>4.483064139400742E-3</c:v>
                </c:pt>
                <c:pt idx="304">
                  <c:v>5.3530583834839208E-3</c:v>
                </c:pt>
                <c:pt idx="305">
                  <c:v>6.1695666376851734E-3</c:v>
                </c:pt>
                <c:pt idx="306">
                  <c:v>6.9244306214302654E-3</c:v>
                </c:pt>
                <c:pt idx="307">
                  <c:v>7.6101079833184758E-3</c:v>
                </c:pt>
                <c:pt idx="308">
                  <c:v>8.2197476618046158E-3</c:v>
                </c:pt>
                <c:pt idx="309">
                  <c:v>8.7472583387413413E-3</c:v>
                </c:pt>
                <c:pt idx="310">
                  <c:v>9.1873693018165448E-3</c:v>
                </c:pt>
                <c:pt idx="311">
                  <c:v>9.5356831077685212E-3</c:v>
                </c:pt>
                <c:pt idx="312">
                  <c:v>9.7887195201854359E-3</c:v>
                </c:pt>
                <c:pt idx="313">
                  <c:v>9.9439502828771349E-3</c:v>
                </c:pt>
                <c:pt idx="314">
                  <c:v>9.9998243813752725E-3</c:v>
                </c:pt>
                <c:pt idx="315">
                  <c:v>9.955783540157177E-3</c:v>
                </c:pt>
                <c:pt idx="316">
                  <c:v>9.8122678007503319E-3</c:v>
                </c:pt>
                <c:pt idx="317">
                  <c:v>9.5707111249828929E-3</c:v>
                </c:pt>
                <c:pt idx="318">
                  <c:v>9.2335270673111099E-3</c:v>
                </c:pt>
                <c:pt idx="319">
                  <c:v>8.8040846593810083E-3</c:v>
                </c:pt>
                <c:pt idx="320">
                  <c:v>8.286674747777837E-3</c:v>
                </c:pt>
                <c:pt idx="321">
                  <c:v>7.6864671213053353E-3</c:v>
                </c:pt>
                <c:pt idx="322">
                  <c:v>7.0094588561650196E-3</c:v>
                </c:pt>
                <c:pt idx="323">
                  <c:v>6.2624143951529555E-3</c:v>
                </c:pt>
                <c:pt idx="324">
                  <c:v>5.4527979595834454E-3</c:v>
                </c:pt>
                <c:pt idx="325">
                  <c:v>4.5886989692571403E-3</c:v>
                </c:pt>
                <c:pt idx="326">
                  <c:v>3.6787512156522947E-3</c:v>
                </c:pt>
                <c:pt idx="327">
                  <c:v>2.7320465959341316E-3</c:v>
                </c:pt>
                <c:pt idx="328">
                  <c:v>1.7580442697238642E-3</c:v>
                </c:pt>
                <c:pt idx="329">
                  <c:v>7.6647614630268707E-4</c:v>
                </c:pt>
                <c:pt idx="330">
                  <c:v>-2.3275035340894712E-4</c:v>
                </c:pt>
                <c:pt idx="331">
                  <c:v>-1.2296512885263571E-3</c:v>
                </c:pt>
                <c:pt idx="332">
                  <c:v>-2.2142659544375572E-3</c:v>
                </c:pt>
                <c:pt idx="333">
                  <c:v>-3.1767564068710275E-3</c:v>
                </c:pt>
                <c:pt idx="334">
                  <c:v>-4.1075057593830313E-3</c:v>
                </c:pt>
                <c:pt idx="335">
                  <c:v>-4.99721427210817E-3</c:v>
                </c:pt>
                <c:pt idx="336">
                  <c:v>-5.8369922716858856E-3</c:v>
                </c:pt>
                <c:pt idx="337">
                  <c:v>-6.6184489739380325E-3</c:v>
                </c:pt>
                <c:pt idx="338">
                  <c:v>-7.333776321810901E-3</c:v>
                </c:pt>
                <c:pt idx="339">
                  <c:v>-7.975827000900387E-3</c:v>
                </c:pt>
                <c:pt idx="340">
                  <c:v>-8.5381858530548024E-3</c:v>
                </c:pt>
                <c:pt idx="341">
                  <c:v>-9.0152339745144944E-3</c:v>
                </c:pt>
                <c:pt idx="342">
                  <c:v>-9.4022048581409584E-3</c:v>
                </c:pt>
                <c:pt idx="343">
                  <c:v>-9.6952320187806019E-3</c:v>
                </c:pt>
                <c:pt idx="344">
                  <c:v>-9.8913876259062259E-3</c:v>
                </c:pt>
                <c:pt idx="345">
                  <c:v>-9.988711757531828E-3</c:v>
                </c:pt>
                <c:pt idx="346">
                  <c:v>-9.9862319831052933E-3</c:v>
                </c:pt>
                <c:pt idx="347">
                  <c:v>-9.8839730797129974E-3</c:v>
                </c:pt>
                <c:pt idx="348">
                  <c:v>-9.6829567845153151E-3</c:v>
                </c:pt>
                <c:pt idx="349">
                  <c:v>-9.3851915858867152E-3</c:v>
                </c:pt>
                <c:pt idx="350">
                  <c:v>-8.9936526552638375E-3</c:v>
                </c:pt>
                <c:pt idx="351">
                  <c:v>-8.5122521202158838E-3</c:v>
                </c:pt>
                <c:pt idx="352">
                  <c:v>-7.9457999757591505E-3</c:v>
                </c:pt>
                <c:pt idx="353">
                  <c:v>-7.299956024476896E-3</c:v>
                </c:pt>
                <c:pt idx="354">
                  <c:v>-6.5811733256427585E-3</c:v>
                </c:pt>
                <c:pt idx="355">
                  <c:v>-5.7966337183854768E-3</c:v>
                </c:pt>
                <c:pt idx="356">
                  <c:v>-4.9541760631263846E-3</c:v>
                </c:pt>
                <c:pt idx="357">
                  <c:v>-4.0622179182774106E-3</c:v>
                </c:pt>
                <c:pt idx="358">
                  <c:v>-3.1296714347797917E-3</c:v>
                </c:pt>
                <c:pt idx="359">
                  <c:v>-2.1658543088376877E-3</c:v>
                </c:pt>
                <c:pt idx="360">
                  <c:v>-1.1803966825778582E-3</c:v>
                </c:pt>
                <c:pt idx="361">
                  <c:v>-1.83144922852977E-4</c:v>
                </c:pt>
                <c:pt idx="362">
                  <c:v>8.1593676040131783E-4</c:v>
                </c:pt>
                <c:pt idx="363">
                  <c:v>1.8068658732585175E-3</c:v>
                </c:pt>
                <c:pt idx="364">
                  <c:v>2.779741379580637E-3</c:v>
                </c:pt>
                <c:pt idx="365">
                  <c:v>3.7248426288983205E-3</c:v>
                </c:pt>
                <c:pt idx="366">
                  <c:v>4.6327264819372603E-3</c:v>
                </c:pt>
                <c:pt idx="367">
                  <c:v>5.4943216633444618E-3</c:v>
                </c:pt>
                <c:pt idx="368">
                  <c:v>6.3010193988728615E-3</c:v>
                </c:pt>
                <c:pt idx="369">
                  <c:v>7.044759431407816E-3</c:v>
                </c:pt>
                <c:pt idx="370">
                  <c:v>7.7181105563919562E-3</c:v>
                </c:pt>
                <c:pt idx="371">
                  <c:v>8.3143448719647881E-3</c:v>
                </c:pt>
                <c:pt idx="372">
                  <c:v>8.8275050019340027E-3</c:v>
                </c:pt>
                <c:pt idx="373">
                  <c:v>9.25246361990909E-3</c:v>
                </c:pt>
                <c:pt idx="374">
                  <c:v>9.5849746798518619E-3</c:v>
                </c:pt>
                <c:pt idx="375">
                  <c:v>9.8217158411649502E-3</c:v>
                </c:pt>
                <c:pt idx="376">
                  <c:v>9.9603216644207435E-3</c:v>
                </c:pt>
                <c:pt idx="377">
                  <c:v>9.9994072460502445E-3</c:v>
                </c:pt>
                <c:pt idx="378">
                  <c:v>9.9385820558417909E-3</c:v>
                </c:pt>
                <c:pt idx="379">
                  <c:v>9.7784538389898198E-3</c:v>
                </c:pt>
                <c:pt idx="380">
                  <c:v>9.5206225437057448E-3</c:v>
                </c:pt>
                <c:pt idx="381">
                  <c:v>9.1676643350643537E-3</c:v>
                </c:pt>
                <c:pt idx="382">
                  <c:v>8.7231058548139576E-3</c:v>
                </c:pt>
                <c:pt idx="383">
                  <c:v>8.1913889843376973E-3</c:v>
                </c:pt>
                <c:pt idx="384">
                  <c:v>7.5778264628430982E-3</c:v>
                </c:pt>
                <c:pt idx="385">
                  <c:v>6.8885488042281628E-3</c:v>
                </c:pt>
                <c:pt idx="386">
                  <c:v>6.1304430430129276E-3</c:v>
                </c:pt>
                <c:pt idx="387">
                  <c:v>5.3110839213669605E-3</c:v>
                </c:pt>
                <c:pt idx="388">
                  <c:v>4.4386582047895671E-3</c:v>
                </c:pt>
                <c:pt idx="389">
                  <c:v>3.5218828826552458E-3</c:v>
                </c:pt>
                <c:pt idx="390">
                  <c:v>2.5699180709372006E-3</c:v>
                </c:pt>
                <c:pt idx="391">
                  <c:v>1.5922754873563239E-3</c:v>
                </c:pt>
                <c:pt idx="392">
                  <c:v>5.9872341344201175E-4</c:v>
                </c:pt>
                <c:pt idx="393">
                  <c:v>-4.0081090690776555E-4</c:v>
                </c:pt>
                <c:pt idx="394">
                  <c:v>-1.396340457166121E-3</c:v>
                </c:pt>
                <c:pt idx="395">
                  <c:v>-2.3779182351452619E-3</c:v>
                </c:pt>
                <c:pt idx="396">
                  <c:v>-3.3357366401541638E-3</c:v>
                </c:pt>
                <c:pt idx="397">
                  <c:v>-4.2602254673025771E-3</c:v>
                </c:pt>
                <c:pt idx="398">
                  <c:v>-5.1421475298249501E-3</c:v>
                </c:pt>
                <c:pt idx="399">
                  <c:v>-5.9726909539973014E-3</c:v>
                </c:pt>
                <c:pt idx="400">
                  <c:v>-6.7435572244665112E-3</c:v>
                </c:pt>
                <c:pt idx="401">
                  <c:v>-7.4470441002724977E-3</c:v>
                </c:pt>
                <c:pt idx="402">
                  <c:v>-8.0761225730940113E-3</c:v>
                </c:pt>
                <c:pt idx="403">
                  <c:v>-8.6245070987763673E-3</c:v>
                </c:pt>
                <c:pt idx="404">
                  <c:v>-9.0867184004108023E-3</c:v>
                </c:pt>
                <c:pt idx="405">
                  <c:v>-9.4581382154580868E-3</c:v>
                </c:pt>
                <c:pt idx="406">
                  <c:v>-9.7350554399013196E-3</c:v>
                </c:pt>
                <c:pt idx="407">
                  <c:v>-9.9147032083705539E-3</c:v>
                </c:pt>
                <c:pt idx="408">
                  <c:v>-9.9952865397469112E-3</c:v>
                </c:pt>
                <c:pt idx="409">
                  <c:v>-9.9760002720205646E-3</c:v>
                </c:pt>
                <c:pt idx="410">
                  <c:v>-9.8570371072034587E-3</c:v>
                </c:pt>
                <c:pt idx="411">
                  <c:v>-9.6395856859144528E-3</c:v>
                </c:pt>
                <c:pt idx="412">
                  <c:v>-9.325818710875157E-3</c:v>
                </c:pt>
                <c:pt idx="413">
                  <c:v>-8.9188712379826059E-3</c:v>
                </c:pt>
                <c:pt idx="414">
                  <c:v>-8.4228093518670267E-3</c:v>
                </c:pt>
                <c:pt idx="415">
                  <c:v>-7.8425895389182057E-3</c:v>
                </c:pt>
                <c:pt idx="416">
                  <c:v>-7.184009163711905E-3</c:v>
                </c:pt>
                <c:pt idx="417">
                  <c:v>-6.4536485436594961E-3</c:v>
                </c:pt>
                <c:pt idx="418">
                  <c:v>-5.6588052006514792E-3</c:v>
                </c:pt>
                <c:pt idx="419">
                  <c:v>-4.807420946630862E-3</c:v>
                </c:pt>
                <c:pt idx="420">
                  <c:v>-3.9080025316335348E-3</c:v>
                </c:pt>
                <c:pt idx="421">
                  <c:v>-2.9695366471540114E-3</c:v>
                </c:pt>
                <c:pt idx="422">
                  <c:v>-2.0014001340945028E-3</c:v>
                </c:pt>
                <c:pt idx="423">
                  <c:v>-1.01326629247005E-3</c:v>
                </c:pt>
                <c:pt idx="424">
                  <c:v>-1.5008228992471426E-5</c:v>
                </c:pt>
                <c:pt idx="425">
                  <c:v>9.8339979174813909E-4</c:v>
                </c:pt>
                <c:pt idx="426">
                  <c:v>1.9719820068382844E-3</c:v>
                </c:pt>
                <c:pt idx="427">
                  <c:v>2.9408608295666901E-3</c:v>
                </c:pt>
                <c:pt idx="428">
                  <c:v>3.8803555430054777E-3</c:v>
                </c:pt>
                <c:pt idx="429">
                  <c:v>4.7810790265335598E-3</c:v>
                </c:pt>
                <c:pt idx="430">
                  <c:v>5.634031548843065E-3</c:v>
                </c:pt>
                <c:pt idx="431">
                  <c:v>6.4306906902797589E-3</c:v>
                </c:pt>
                <c:pt idx="432">
                  <c:v>7.1630964960429575E-3</c:v>
                </c:pt>
                <c:pt idx="433">
                  <c:v>7.8239310094225887E-3</c:v>
                </c:pt>
                <c:pt idx="434">
                  <c:v>8.4065913904037681E-3</c:v>
                </c:pt>
                <c:pt idx="435">
                  <c:v>8.9052558890617001E-3</c:v>
                </c:pt>
                <c:pt idx="436">
                  <c:v>9.3149420145623892E-3</c:v>
                </c:pt>
                <c:pt idx="437">
                  <c:v>9.6315563185640201E-3</c:v>
                </c:pt>
                <c:pt idx="438">
                  <c:v>9.8519352955997713E-3</c:v>
                </c:pt>
                <c:pt idx="439">
                  <c:v>9.9738769917787316E-3</c:v>
                </c:pt>
                <c:pt idx="440">
                  <c:v>9.9961630059812474E-3</c:v>
                </c:pt>
                <c:pt idx="441">
                  <c:v>9.9185706637201672E-3</c:v>
                </c:pt>
                <c:pt idx="442">
                  <c:v>9.741875242030764E-3</c:v>
                </c:pt>
                <c:pt idx="443">
                  <c:v>9.467842223158815E-3</c:v>
                </c:pt>
                <c:pt idx="444">
                  <c:v>9.0992096544455867E-3</c:v>
                </c:pt>
                <c:pt idx="445">
                  <c:v>8.6396607906639496E-3</c:v>
                </c:pt>
                <c:pt idx="446">
                  <c:v>8.0937872921541965E-3</c:v>
                </c:pt>
                <c:pt idx="447">
                  <c:v>7.4670433464716166E-3</c:v>
                </c:pt>
                <c:pt idx="448">
                  <c:v>6.7656911719474145E-3</c:v>
                </c:pt>
                <c:pt idx="449">
                  <c:v>5.9967384476732714E-3</c:v>
                </c:pt>
                <c:pt idx="450">
                  <c:v>5.1678682950882186E-3</c:v>
                </c:pt>
                <c:pt idx="451">
                  <c:v>4.2873625107687887E-3</c:v>
                </c:pt>
                <c:pt idx="452">
                  <c:v>3.3640188174553186E-3</c:v>
                </c:pt>
                <c:pt idx="453">
                  <c:v>2.4070629601146113E-3</c:v>
                </c:pt>
                <c:pt idx="454">
                  <c:v>1.4260565253457363E-3</c:v>
                </c:pt>
                <c:pt idx="455">
                  <c:v>4.3080140516722293E-4</c:v>
                </c:pt>
                <c:pt idx="456">
                  <c:v>-5.6875814024778056E-4</c:v>
                </c:pt>
                <c:pt idx="457">
                  <c:v>-1.5626348423318731E-3</c:v>
                </c:pt>
                <c:pt idx="458">
                  <c:v>-2.5408982136097195E-3</c:v>
                </c:pt>
                <c:pt idx="459">
                  <c:v>-3.4937737698464621E-3</c:v>
                </c:pt>
                <c:pt idx="460">
                  <c:v>-4.4117406934630283E-3</c:v>
                </c:pt>
                <c:pt idx="461">
                  <c:v>-5.2856269623980942E-3</c:v>
                </c:pt>
                <c:pt idx="462">
                  <c:v>-6.1067009939208003E-3</c:v>
                </c:pt>
                <c:pt idx="463">
                  <c:v>-6.8667588877192242E-3</c:v>
                </c:pt>
                <c:pt idx="464">
                  <c:v>-7.558206396560318E-3</c:v>
                </c:pt>
                <c:pt idx="465">
                  <c:v>-8.1741348054978416E-3</c:v>
                </c:pt>
                <c:pt idx="466">
                  <c:v>-8.7083899614685181E-3</c:v>
                </c:pt>
                <c:pt idx="467">
                  <c:v>-9.1556337635552137E-3</c:v>
                </c:pt>
                <c:pt idx="468">
                  <c:v>-9.5113974995266436E-3</c:v>
                </c:pt>
                <c:pt idx="469">
                  <c:v>-9.7721264957328011E-3</c:v>
                </c:pt>
                <c:pt idx="470">
                  <c:v>-9.9352156342291369E-3</c:v>
                </c:pt>
                <c:pt idx="471">
                  <c:v>-9.9990353822539176E-3</c:v>
                </c:pt>
                <c:pt idx="472">
                  <c:v>-9.9629480739808762E-3</c:v>
                </c:pt>
                <c:pt idx="473">
                  <c:v>-9.8273142818653923E-3</c:v>
                </c:pt>
                <c:pt idx="474">
                  <c:v>-9.5934892139237348E-3</c:v>
                </c:pt>
                <c:pt idx="475">
                  <c:v>-9.2638091729424742E-3</c:v>
                </c:pt>
                <c:pt idx="476">
                  <c:v>-8.8415682129133338E-3</c:v>
                </c:pt>
                <c:pt idx="477">
                  <c:v>-8.3309852259346381E-3</c:v>
                </c:pt>
                <c:pt idx="478">
                  <c:v>-7.7371617884360276E-3</c:v>
                </c:pt>
                <c:pt idx="479">
                  <c:v>-7.0660311879130249E-3</c:v>
                </c:pt>
                <c:pt idx="480">
                  <c:v>-6.3242991394797179E-3</c:v>
                </c:pt>
                <c:pt idx="481">
                  <c:v>-5.5193767845800792E-3</c:v>
                </c:pt>
                <c:pt idx="482">
                  <c:v>-4.6593066413123741E-3</c:v>
                </c:pt>
                <c:pt idx="483">
                  <c:v>-3.7526822462466882E-3</c:v>
                </c:pt>
                <c:pt idx="484">
                  <c:v>-2.8085622906482673E-3</c:v>
                </c:pt>
                <c:pt idx="485">
                  <c:v>-1.8363801090289489E-3</c:v>
                </c:pt>
                <c:pt idx="486">
                  <c:v>-8.4584942438684172E-4</c:v>
                </c:pt>
                <c:pt idx="487">
                  <c:v>1.5313270810309189E-4</c:v>
                </c:pt>
                <c:pt idx="488">
                  <c:v>1.1505847891926735E-3</c:v>
                </c:pt>
                <c:pt idx="489">
                  <c:v>2.1365406074014067E-3</c:v>
                </c:pt>
                <c:pt idx="490">
                  <c:v>3.1011488181073438E-3</c:v>
                </c:pt>
                <c:pt idx="491">
                  <c:v>4.034771374926264E-3</c:v>
                </c:pt>
                <c:pt idx="492">
                  <c:v>4.9280798298850827E-3</c:v>
                </c:pt>
                <c:pt idx="493">
                  <c:v>5.7721485401902974E-3</c:v>
                </c:pt>
                <c:pt idx="494">
                  <c:v>6.5585438503005071E-3</c:v>
                </c:pt>
                <c:pt idx="495">
                  <c:v>7.2794083582248797E-3</c:v>
                </c:pt>
                <c:pt idx="496">
                  <c:v>7.9275394240864057E-3</c:v>
                </c:pt>
                <c:pt idx="497">
                  <c:v>8.4964611365185867E-3</c:v>
                </c:pt>
                <c:pt idx="498">
                  <c:v>8.9804890178312863E-3</c:v>
                </c:pt>
                <c:pt idx="499">
                  <c:v>9.3747868214328189E-3</c:v>
                </c:pt>
                <c:pt idx="500">
                  <c:v>9.6754148540071361E-3</c:v>
                </c:pt>
                <c:pt idx="501">
                  <c:v>9.8793693396271448E-3</c:v>
                </c:pt>
                <c:pt idx="502">
                  <c:v>9.9846124324909098E-3</c:v>
                </c:pt>
                <c:pt idx="503">
                  <c:v>9.9900925784033017E-3</c:v>
                </c:pt>
                <c:pt idx="504">
                  <c:v>9.8957550215578432E-3</c:v>
                </c:pt>
                <c:pt idx="505">
                  <c:v>9.7025423516386849E-3</c:v>
                </c:pt>
                <c:pt idx="506">
                  <c:v>9.4123850857760639E-3</c:v>
                </c:pt>
                <c:pt idx="507">
                  <c:v>9.0281823794572287E-3</c:v>
                </c:pt>
                <c:pt idx="508">
                  <c:v>8.5537730591231497E-3</c:v>
                </c:pt>
                <c:pt idx="509">
                  <c:v>7.9938972658837558E-3</c:v>
                </c:pt>
                <c:pt idx="510">
                  <c:v>7.3541490935948167E-3</c:v>
                </c:pt>
                <c:pt idx="511">
                  <c:v>6.6409206945211722E-3</c:v>
                </c:pt>
                <c:pt idx="512">
                  <c:v>5.8613384110643455E-3</c:v>
                </c:pt>
                <c:pt idx="513">
                  <c:v>5.0231915717050433E-3</c:v>
                </c:pt>
                <c:pt idx="514">
                  <c:v>4.1348546626077008E-3</c:v>
                </c:pt>
                <c:pt idx="515">
                  <c:v>3.2052036525228168E-3</c:v>
                </c:pt>
                <c:pt idx="516">
                  <c:v>2.2435273070413233E-3</c:v>
                </c:pt>
                <c:pt idx="517">
                  <c:v>1.2594343783194006E-3</c:v>
                </c:pt>
                <c:pt idx="518">
                  <c:v>2.6275759760303647E-4</c:v>
                </c:pt>
                <c:pt idx="519">
                  <c:v>-7.3654457017246306E-4</c:v>
                </c:pt>
                <c:pt idx="520">
                  <c:v>-1.7284874280721352E-3</c:v>
                </c:pt>
                <c:pt idx="521">
                  <c:v>-2.7031598109524889E-3</c:v>
                </c:pt>
                <c:pt idx="522">
                  <c:v>-3.6508231145475729E-3</c:v>
                </c:pt>
                <c:pt idx="523">
                  <c:v>-4.562008600383775E-3</c:v>
                </c:pt>
                <c:pt idx="524">
                  <c:v>-5.427612004284558E-3</c:v>
                </c:pt>
                <c:pt idx="525">
                  <c:v>-6.2389845031685202E-3</c:v>
                </c:pt>
                <c:pt idx="526">
                  <c:v>-6.9880191312308541E-3</c:v>
                </c:pt>
                <c:pt idx="527">
                  <c:v>-7.6672317820659476E-3</c:v>
                </c:pt>
                <c:pt idx="528">
                  <c:v>-8.2698359873845523E-3</c:v>
                </c:pt>
                <c:pt idx="529">
                  <c:v>-8.7898107251615388E-3</c:v>
                </c:pt>
                <c:pt idx="530">
                  <c:v>-9.2219605796978084E-3</c:v>
                </c:pt>
                <c:pt idx="531">
                  <c:v>-9.5619676524966238E-3</c:v>
                </c:pt>
                <c:pt idx="532">
                  <c:v>-9.8064347052779898E-3</c:v>
                </c:pt>
                <c:pt idx="533">
                  <c:v>-9.9529191040605529E-3</c:v>
                </c:pt>
                <c:pt idx="534">
                  <c:v>-9.9999572251529781E-3</c:v>
                </c:pt>
                <c:pt idx="535">
                  <c:v>-9.9470790791980641E-3</c:v>
                </c:pt>
                <c:pt idx="536">
                  <c:v>-9.7948130071509841E-3</c:v>
                </c:pt>
                <c:pt idx="537">
                  <c:v>-9.5446804012711602E-3</c:v>
                </c:pt>
                <c:pt idx="538">
                  <c:v>-9.1991805038737287E-3</c:v>
                </c:pt>
                <c:pt idx="539">
                  <c:v>-8.761765435726385E-3</c:v>
                </c:pt>
                <c:pt idx="540">
                  <c:v>-8.2368057035998206E-3</c:v>
                </c:pt>
                <c:pt idx="541">
                  <c:v>-7.6295465316088542E-3</c:v>
                </c:pt>
                <c:pt idx="542">
                  <c:v>-6.9460554526668775E-3</c:v>
                </c:pt>
                <c:pt idx="543">
                  <c:v>-6.193161683702526E-3</c:v>
                </c:pt>
                <c:pt idx="544">
                  <c:v>-5.3783878903816383E-3</c:v>
                </c:pt>
                <c:pt idx="545">
                  <c:v>-4.5098750231187205E-3</c:v>
                </c:pt>
                <c:pt idx="546">
                  <c:v>-3.5963009753913456E-3</c:v>
                </c:pt>
                <c:pt idx="547">
                  <c:v>-2.6467938770969156E-3</c:v>
                </c:pt>
                <c:pt idx="548">
                  <c:v>-1.6708408892961992E-3</c:v>
                </c:pt>
                <c:pt idx="549">
                  <c:v>-6.7819341163620191E-4</c:v>
                </c:pt>
                <c:pt idx="550">
                  <c:v>3.2123035041185718E-4</c:v>
                </c:pt>
                <c:pt idx="551">
                  <c:v>1.3174444849832377E-3</c:v>
                </c:pt>
                <c:pt idx="552">
                  <c:v>2.3004951497499833E-3</c:v>
                </c:pt>
                <c:pt idx="553">
                  <c:v>3.2605600274230196E-3</c:v>
                </c:pt>
                <c:pt idx="554">
                  <c:v>4.1880464670998284E-3</c:v>
                </c:pt>
                <c:pt idx="555">
                  <c:v>5.0736873308614835E-3</c:v>
                </c:pt>
                <c:pt idx="556">
                  <c:v>5.9086335879512857E-3</c:v>
                </c:pt>
                <c:pt idx="557">
                  <c:v>6.6845427313648653E-3</c:v>
                </c:pt>
                <c:pt idx="558">
                  <c:v>7.3936621334226493E-3</c:v>
                </c:pt>
                <c:pt idx="559">
                  <c:v>8.0289065074630427E-3</c:v>
                </c:pt>
                <c:pt idx="560">
                  <c:v>8.5839287016845466E-3</c:v>
                </c:pt>
                <c:pt idx="561">
                  <c:v>9.0531831177883913E-3</c:v>
                </c:pt>
                <c:pt idx="562">
                  <c:v>9.4319811207637348E-3</c:v>
                </c:pt>
                <c:pt idx="563">
                  <c:v>9.716537886178855E-3</c:v>
                </c:pt>
                <c:pt idx="564">
                  <c:v>9.9040102168956954E-3</c:v>
                </c:pt>
                <c:pt idx="565">
                  <c:v>9.9925249513558231E-3</c:v>
                </c:pt>
                <c:pt idx="566">
                  <c:v>9.9811976795915972E-3</c:v>
                </c:pt>
                <c:pt idx="567">
                  <c:v>9.8701415799581967E-3</c:v>
                </c:pt>
                <c:pt idx="568">
                  <c:v>9.6604662882928769E-3</c:v>
                </c:pt>
                <c:pt idx="569">
                  <c:v>9.3542668108005239E-3</c:v>
                </c:pt>
                <c:pt idx="570">
                  <c:v>8.9546025914441843E-3</c:v>
                </c:pt>
                <c:pt idx="571">
                  <c:v>8.4654669429922186E-3</c:v>
                </c:pt>
                <c:pt idx="572">
                  <c:v>7.8917471471571694E-3</c:v>
                </c:pt>
                <c:pt idx="573">
                  <c:v>7.2391756224924973E-3</c:v>
                </c:pt>
                <c:pt idx="574">
                  <c:v>6.5142726479612443E-3</c:v>
                </c:pt>
                <c:pt idx="575">
                  <c:v>5.7242812144638142E-3</c:v>
                </c:pt>
                <c:pt idx="576">
                  <c:v>4.8770946552672027E-3</c:v>
                </c:pt>
                <c:pt idx="577">
                  <c:v>3.9811777784283121E-3</c:v>
                </c:pt>
                <c:pt idx="578">
                  <c:v>3.0454822892298388E-3</c:v>
                </c:pt>
                <c:pt idx="579">
                  <c:v>2.0793573476999856E-3</c:v>
                </c:pt>
                <c:pt idx="580">
                  <c:v>1.092456154896E-3</c:v>
                </c:pt>
                <c:pt idx="581">
                  <c:v>9.4639501310286522E-5</c:v>
                </c:pt>
                <c:pt idx="582">
                  <c:v>-9.0412275888878887E-4</c:v>
                </c:pt>
                <c:pt idx="583">
                  <c:v>-1.8938513233442977E-3</c:v>
                </c:pt>
                <c:pt idx="584">
                  <c:v>-2.8646571514010363E-3</c:v>
                </c:pt>
                <c:pt idx="585">
                  <c:v>-3.8068402721307317E-3</c:v>
                </c:pt>
                <c:pt idx="586">
                  <c:v>-4.7109867032353227E-3</c:v>
                </c:pt>
                <c:pt idx="587">
                  <c:v>-5.5680625124463548E-3</c:v>
                </c:pt>
                <c:pt idx="588">
                  <c:v>-6.3695040815898432E-3</c:v>
                </c:pt>
                <c:pt idx="589">
                  <c:v>-7.1073036714282027E-3</c:v>
                </c:pt>
                <c:pt idx="590">
                  <c:v>-7.7740894323438435E-3</c:v>
                </c:pt>
                <c:pt idx="591">
                  <c:v>-8.3631990614238226E-3</c:v>
                </c:pt>
                <c:pt idx="592">
                  <c:v>-8.868746369988155E-3</c:v>
                </c:pt>
                <c:pt idx="593">
                  <c:v>-9.2856800964413438E-3</c:v>
                </c:pt>
                <c:pt idx="594">
                  <c:v>-9.6098343768086202E-3</c:v>
                </c:pt>
                <c:pt idx="595">
                  <c:v>-9.8379703686717421E-3</c:v>
                </c:pt>
                <c:pt idx="596">
                  <c:v>-9.9678086126117529E-3</c:v>
                </c:pt>
                <c:pt idx="597">
                  <c:v>-9.9980518078140023E-3</c:v>
                </c:pt>
                <c:pt idx="598">
                  <c:v>-9.9283977742691074E-3</c:v>
                </c:pt>
                <c:pt idx="599">
                  <c:v>-9.7595424720556927E-3</c:v>
                </c:pt>
                <c:pt idx="600">
                  <c:v>-9.4931730475373115E-3</c:v>
                </c:pt>
                <c:pt idx="601">
                  <c:v>-9.1319509759537325E-3</c:v>
                </c:pt>
                <c:pt idx="602">
                  <c:v>-8.6794854688401167E-3</c:v>
                </c:pt>
                <c:pt idx="603">
                  <c:v>-8.1402974119783051E-3</c:v>
                </c:pt>
                <c:pt idx="604">
                  <c:v>-7.5197741942005384E-3</c:v>
                </c:pt>
                <c:pt idx="605">
                  <c:v>-6.8241158783811841E-3</c:v>
                </c:pt>
                <c:pt idx="606">
                  <c:v>-6.0602732524579006E-3</c:v>
                </c:pt>
                <c:pt idx="607">
                  <c:v>-5.2358783794560614E-3</c:v>
                </c:pt>
                <c:pt idx="608">
                  <c:v>-4.3591683404379227E-3</c:v>
                </c:pt>
                <c:pt idx="609">
                  <c:v>-3.4389029323116018E-3</c:v>
                </c:pt>
                <c:pt idx="610">
                  <c:v>-2.4842771428358655E-3</c:v>
                </c:pt>
                <c:pt idx="611">
                  <c:v>-1.5048292773417599E-3</c:v>
                </c:pt>
                <c:pt idx="612">
                  <c:v>-5.1034565513881033E-4</c:v>
                </c:pt>
                <c:pt idx="613">
                  <c:v>4.8923717215244172E-4</c:v>
                </c:pt>
                <c:pt idx="614">
                  <c:v>1.4839317033397842E-3</c:v>
                </c:pt>
                <c:pt idx="615">
                  <c:v>2.463799279469962E-3</c:v>
                </c:pt>
                <c:pt idx="616">
                  <c:v>3.4190493876235066E-3</c:v>
                </c:pt>
                <c:pt idx="617">
                  <c:v>4.3401374844833822E-3</c:v>
                </c:pt>
                <c:pt idx="618">
                  <c:v>5.2178603622569479E-3</c:v>
                </c:pt>
                <c:pt idx="619">
                  <c:v>6.0434481040861666E-3</c:v>
                </c:pt>
                <c:pt idx="620">
                  <c:v>6.8086517101577579E-3</c:v>
                </c:pt>
                <c:pt idx="621">
                  <c:v>7.5058255189824775E-3</c:v>
                </c:pt>
                <c:pt idx="622">
                  <c:v>8.1280036003175266E-3</c:v>
                </c:pt>
                <c:pt idx="623">
                  <c:v>8.6689693564389898E-3</c:v>
                </c:pt>
                <c:pt idx="624">
                  <c:v>9.1233176363312348E-3</c:v>
                </c:pt>
                <c:pt idx="625">
                  <c:v>9.4865087421691103E-3</c:v>
                </c:pt>
                <c:pt idx="626">
                  <c:v>9.7549137884780854E-3</c:v>
                </c:pt>
                <c:pt idx="627">
                  <c:v>9.9258509607583843E-3</c:v>
                </c:pt>
                <c:pt idx="628">
                  <c:v>9.9976123112889004E-3</c:v>
                </c:pt>
                <c:pt idx="629">
                  <c:v>9.9694808243762662E-3</c:v>
                </c:pt>
                <c:pt idx="630">
                  <c:v>9.841737580538688E-3</c:v>
                </c:pt>
                <c:pt idx="631">
                  <c:v>9.6156589480422966E-3</c:v>
                </c:pt>
                <c:pt idx="632">
                  <c:v>9.2935038298513038E-3</c:v>
                </c:pt>
                <c:pt idx="633">
                  <c:v>8.8784910934163672E-3</c:v>
                </c:pt>
                <c:pt idx="634">
                  <c:v>8.3747674088150079E-3</c:v>
                </c:pt>
                <c:pt idx="635">
                  <c:v>7.7873658165948257E-3</c:v>
                </c:pt>
                <c:pt idx="636">
                  <c:v>7.1221554392960837E-3</c:v>
                </c:pt>
                <c:pt idx="637">
                  <c:v>6.385782839119474E-3</c:v>
                </c:pt>
                <c:pt idx="638">
                  <c:v>5.5856056076736002E-3</c:v>
                </c:pt>
                <c:pt idx="639">
                  <c:v>4.7296188513515948E-3</c:v>
                </c:pt>
                <c:pt idx="640">
                  <c:v>3.8263753068708897E-3</c:v>
                </c:pt>
                <c:pt idx="641">
                  <c:v>2.8848998851555736E-3</c:v>
                </c:pt>
                <c:pt idx="642">
                  <c:v>1.9145994974089013E-3</c:v>
                </c:pt>
                <c:pt idx="643">
                  <c:v>9.2516906436657153E-4</c:v>
                </c:pt>
                <c:pt idx="644">
                  <c:v>-7.350535214667492E-5</c:v>
                </c:pt>
                <c:pt idx="645">
                  <c:v>-1.0714453274790522E-3</c:v>
                </c:pt>
                <c:pt idx="646">
                  <c:v>-2.0586797752718549E-3</c:v>
                </c:pt>
                <c:pt idx="647">
                  <c:v>-3.0253445752592011E-3</c:v>
                </c:pt>
                <c:pt idx="648">
                  <c:v>-3.9617811322966486E-3</c:v>
                </c:pt>
                <c:pt idx="649">
                  <c:v>-4.8586328818507859E-3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9-D141-B72D-F9FB955B6D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Sheet1!$A$1:$A$650</c:f>
              <c:numCache>
                <c:formatCode>General</c:formatCode>
                <c:ptCount val="650"/>
                <c:pt idx="0">
                  <c:v>1E-3</c:v>
                </c:pt>
                <c:pt idx="1">
                  <c:v>1.0999999999999999E-2</c:v>
                </c:pt>
                <c:pt idx="2">
                  <c:v>2.0999999999999998E-2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5.1000000000000004E-2</c:v>
                </c:pt>
                <c:pt idx="6">
                  <c:v>6.1000000000000006E-2</c:v>
                </c:pt>
                <c:pt idx="7">
                  <c:v>7.1000000000000008E-2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0.10099999999999999</c:v>
                </c:pt>
                <c:pt idx="11">
                  <c:v>0.11099999999999999</c:v>
                </c:pt>
                <c:pt idx="12">
                  <c:v>0.12099999999999998</c:v>
                </c:pt>
                <c:pt idx="13">
                  <c:v>0.13099999999999998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0.18100000000000002</c:v>
                </c:pt>
                <c:pt idx="19">
                  <c:v>0.19100000000000003</c:v>
                </c:pt>
                <c:pt idx="20">
                  <c:v>0.20100000000000004</c:v>
                </c:pt>
                <c:pt idx="21">
                  <c:v>0.21100000000000005</c:v>
                </c:pt>
                <c:pt idx="22">
                  <c:v>0.22100000000000006</c:v>
                </c:pt>
                <c:pt idx="23">
                  <c:v>0.23100000000000007</c:v>
                </c:pt>
                <c:pt idx="24">
                  <c:v>0.24100000000000008</c:v>
                </c:pt>
                <c:pt idx="25">
                  <c:v>0.25100000000000006</c:v>
                </c:pt>
                <c:pt idx="26">
                  <c:v>0.26100000000000007</c:v>
                </c:pt>
                <c:pt idx="27">
                  <c:v>0.27100000000000007</c:v>
                </c:pt>
                <c:pt idx="28">
                  <c:v>0.28100000000000008</c:v>
                </c:pt>
                <c:pt idx="29">
                  <c:v>0.29100000000000009</c:v>
                </c:pt>
                <c:pt idx="30">
                  <c:v>0.3010000000000001</c:v>
                </c:pt>
                <c:pt idx="31">
                  <c:v>0.31100000000000011</c:v>
                </c:pt>
                <c:pt idx="32">
                  <c:v>0.32100000000000012</c:v>
                </c:pt>
                <c:pt idx="33">
                  <c:v>0.33100000000000013</c:v>
                </c:pt>
                <c:pt idx="34">
                  <c:v>0.34100000000000014</c:v>
                </c:pt>
                <c:pt idx="35">
                  <c:v>0.35100000000000015</c:v>
                </c:pt>
                <c:pt idx="36">
                  <c:v>0.36100000000000015</c:v>
                </c:pt>
                <c:pt idx="37">
                  <c:v>0.37100000000000016</c:v>
                </c:pt>
                <c:pt idx="38">
                  <c:v>0.38100000000000017</c:v>
                </c:pt>
                <c:pt idx="39">
                  <c:v>0.39100000000000018</c:v>
                </c:pt>
                <c:pt idx="40">
                  <c:v>0.40100000000000019</c:v>
                </c:pt>
                <c:pt idx="41">
                  <c:v>0.4110000000000002</c:v>
                </c:pt>
                <c:pt idx="42">
                  <c:v>0.42100000000000021</c:v>
                </c:pt>
                <c:pt idx="43">
                  <c:v>0.43100000000000022</c:v>
                </c:pt>
                <c:pt idx="44">
                  <c:v>0.44100000000000023</c:v>
                </c:pt>
                <c:pt idx="45">
                  <c:v>0.45100000000000023</c:v>
                </c:pt>
                <c:pt idx="46">
                  <c:v>0.46100000000000024</c:v>
                </c:pt>
                <c:pt idx="47">
                  <c:v>0.47100000000000025</c:v>
                </c:pt>
                <c:pt idx="48">
                  <c:v>0.48100000000000026</c:v>
                </c:pt>
                <c:pt idx="49">
                  <c:v>0.49100000000000027</c:v>
                </c:pt>
                <c:pt idx="50">
                  <c:v>0.50100000000000022</c:v>
                </c:pt>
                <c:pt idx="51">
                  <c:v>0.51100000000000023</c:v>
                </c:pt>
                <c:pt idx="52">
                  <c:v>0.52100000000000024</c:v>
                </c:pt>
                <c:pt idx="53">
                  <c:v>0.53100000000000025</c:v>
                </c:pt>
                <c:pt idx="54">
                  <c:v>0.54100000000000026</c:v>
                </c:pt>
                <c:pt idx="55">
                  <c:v>0.55100000000000027</c:v>
                </c:pt>
                <c:pt idx="56">
                  <c:v>0.56100000000000028</c:v>
                </c:pt>
                <c:pt idx="57">
                  <c:v>0.57100000000000029</c:v>
                </c:pt>
                <c:pt idx="58">
                  <c:v>0.58100000000000029</c:v>
                </c:pt>
                <c:pt idx="59">
                  <c:v>0.5910000000000003</c:v>
                </c:pt>
                <c:pt idx="60">
                  <c:v>0.60100000000000031</c:v>
                </c:pt>
                <c:pt idx="61">
                  <c:v>0.61100000000000032</c:v>
                </c:pt>
                <c:pt idx="62">
                  <c:v>0.62100000000000033</c:v>
                </c:pt>
                <c:pt idx="63">
                  <c:v>0.63100000000000034</c:v>
                </c:pt>
                <c:pt idx="64">
                  <c:v>0.64100000000000035</c:v>
                </c:pt>
                <c:pt idx="65">
                  <c:v>0.65100000000000036</c:v>
                </c:pt>
                <c:pt idx="66">
                  <c:v>0.66100000000000037</c:v>
                </c:pt>
                <c:pt idx="67">
                  <c:v>0.67100000000000037</c:v>
                </c:pt>
                <c:pt idx="68">
                  <c:v>0.68100000000000038</c:v>
                </c:pt>
                <c:pt idx="69">
                  <c:v>0.69100000000000039</c:v>
                </c:pt>
                <c:pt idx="70">
                  <c:v>0.7010000000000004</c:v>
                </c:pt>
                <c:pt idx="71">
                  <c:v>0.71100000000000041</c:v>
                </c:pt>
                <c:pt idx="72">
                  <c:v>0.72100000000000042</c:v>
                </c:pt>
                <c:pt idx="73">
                  <c:v>0.73100000000000043</c:v>
                </c:pt>
                <c:pt idx="74">
                  <c:v>0.74100000000000044</c:v>
                </c:pt>
                <c:pt idx="75">
                  <c:v>0.75100000000000044</c:v>
                </c:pt>
                <c:pt idx="76">
                  <c:v>0.76100000000000045</c:v>
                </c:pt>
                <c:pt idx="77">
                  <c:v>0.77100000000000046</c:v>
                </c:pt>
                <c:pt idx="78">
                  <c:v>0.78100000000000047</c:v>
                </c:pt>
                <c:pt idx="79">
                  <c:v>0.79100000000000048</c:v>
                </c:pt>
                <c:pt idx="80">
                  <c:v>0.80100000000000049</c:v>
                </c:pt>
                <c:pt idx="81">
                  <c:v>0.8110000000000005</c:v>
                </c:pt>
                <c:pt idx="82">
                  <c:v>0.82100000000000051</c:v>
                </c:pt>
                <c:pt idx="83">
                  <c:v>0.83100000000000052</c:v>
                </c:pt>
                <c:pt idx="84">
                  <c:v>0.84100000000000052</c:v>
                </c:pt>
                <c:pt idx="85">
                  <c:v>0.85100000000000053</c:v>
                </c:pt>
                <c:pt idx="86">
                  <c:v>0.86100000000000054</c:v>
                </c:pt>
                <c:pt idx="87">
                  <c:v>0.87100000000000055</c:v>
                </c:pt>
                <c:pt idx="88">
                  <c:v>0.88100000000000056</c:v>
                </c:pt>
                <c:pt idx="89">
                  <c:v>0.89100000000000057</c:v>
                </c:pt>
                <c:pt idx="90">
                  <c:v>0.90100000000000058</c:v>
                </c:pt>
                <c:pt idx="91">
                  <c:v>0.91100000000000059</c:v>
                </c:pt>
                <c:pt idx="92">
                  <c:v>0.9210000000000006</c:v>
                </c:pt>
                <c:pt idx="93">
                  <c:v>0.9310000000000006</c:v>
                </c:pt>
                <c:pt idx="94">
                  <c:v>0.94100000000000061</c:v>
                </c:pt>
                <c:pt idx="95">
                  <c:v>0.95100000000000062</c:v>
                </c:pt>
                <c:pt idx="96">
                  <c:v>0.96100000000000063</c:v>
                </c:pt>
                <c:pt idx="97">
                  <c:v>0.97100000000000064</c:v>
                </c:pt>
                <c:pt idx="98">
                  <c:v>0.98100000000000065</c:v>
                </c:pt>
                <c:pt idx="99">
                  <c:v>0.99100000000000066</c:v>
                </c:pt>
                <c:pt idx="100">
                  <c:v>1.0010000000000006</c:v>
                </c:pt>
                <c:pt idx="101">
                  <c:v>1.0110000000000006</c:v>
                </c:pt>
                <c:pt idx="102">
                  <c:v>1.0210000000000006</c:v>
                </c:pt>
                <c:pt idx="103">
                  <c:v>1.0310000000000006</c:v>
                </c:pt>
                <c:pt idx="104">
                  <c:v>1.0410000000000006</c:v>
                </c:pt>
                <c:pt idx="105">
                  <c:v>1.0510000000000006</c:v>
                </c:pt>
                <c:pt idx="106">
                  <c:v>1.0610000000000006</c:v>
                </c:pt>
                <c:pt idx="107">
                  <c:v>1.0710000000000006</c:v>
                </c:pt>
                <c:pt idx="108">
                  <c:v>1.0810000000000006</c:v>
                </c:pt>
                <c:pt idx="109">
                  <c:v>1.0910000000000006</c:v>
                </c:pt>
                <c:pt idx="110">
                  <c:v>1.1010000000000006</c:v>
                </c:pt>
                <c:pt idx="111">
                  <c:v>1.1110000000000007</c:v>
                </c:pt>
                <c:pt idx="112">
                  <c:v>1.1210000000000007</c:v>
                </c:pt>
                <c:pt idx="113">
                  <c:v>1.1310000000000007</c:v>
                </c:pt>
                <c:pt idx="114">
                  <c:v>1.1410000000000007</c:v>
                </c:pt>
                <c:pt idx="115">
                  <c:v>1.1510000000000007</c:v>
                </c:pt>
                <c:pt idx="116">
                  <c:v>1.1610000000000007</c:v>
                </c:pt>
                <c:pt idx="117">
                  <c:v>1.1710000000000007</c:v>
                </c:pt>
                <c:pt idx="118">
                  <c:v>1.1810000000000007</c:v>
                </c:pt>
                <c:pt idx="119">
                  <c:v>1.1910000000000007</c:v>
                </c:pt>
                <c:pt idx="120">
                  <c:v>1.2010000000000007</c:v>
                </c:pt>
                <c:pt idx="121">
                  <c:v>1.2110000000000007</c:v>
                </c:pt>
                <c:pt idx="122">
                  <c:v>1.2210000000000008</c:v>
                </c:pt>
                <c:pt idx="123">
                  <c:v>1.2310000000000008</c:v>
                </c:pt>
                <c:pt idx="124">
                  <c:v>1.2410000000000008</c:v>
                </c:pt>
                <c:pt idx="125">
                  <c:v>1.2510000000000008</c:v>
                </c:pt>
                <c:pt idx="126">
                  <c:v>1.2610000000000008</c:v>
                </c:pt>
                <c:pt idx="127">
                  <c:v>1.2710000000000008</c:v>
                </c:pt>
                <c:pt idx="128">
                  <c:v>1.2810000000000008</c:v>
                </c:pt>
                <c:pt idx="129">
                  <c:v>1.2910000000000008</c:v>
                </c:pt>
                <c:pt idx="130">
                  <c:v>1.3010000000000008</c:v>
                </c:pt>
                <c:pt idx="131">
                  <c:v>1.3110000000000008</c:v>
                </c:pt>
                <c:pt idx="132">
                  <c:v>1.3210000000000008</c:v>
                </c:pt>
                <c:pt idx="133">
                  <c:v>1.3310000000000008</c:v>
                </c:pt>
                <c:pt idx="134">
                  <c:v>1.3410000000000009</c:v>
                </c:pt>
                <c:pt idx="135">
                  <c:v>1.3510000000000009</c:v>
                </c:pt>
                <c:pt idx="136">
                  <c:v>1.3610000000000009</c:v>
                </c:pt>
                <c:pt idx="137">
                  <c:v>1.3710000000000009</c:v>
                </c:pt>
                <c:pt idx="138">
                  <c:v>1.3810000000000009</c:v>
                </c:pt>
                <c:pt idx="139">
                  <c:v>1.3910000000000009</c:v>
                </c:pt>
                <c:pt idx="140">
                  <c:v>1.4010000000000009</c:v>
                </c:pt>
                <c:pt idx="141">
                  <c:v>1.4110000000000009</c:v>
                </c:pt>
                <c:pt idx="142">
                  <c:v>1.4210000000000009</c:v>
                </c:pt>
                <c:pt idx="143">
                  <c:v>1.4310000000000009</c:v>
                </c:pt>
                <c:pt idx="144">
                  <c:v>1.4410000000000009</c:v>
                </c:pt>
                <c:pt idx="145">
                  <c:v>1.451000000000001</c:v>
                </c:pt>
                <c:pt idx="146">
                  <c:v>1.461000000000001</c:v>
                </c:pt>
                <c:pt idx="147">
                  <c:v>1.471000000000001</c:v>
                </c:pt>
                <c:pt idx="148">
                  <c:v>1.481000000000001</c:v>
                </c:pt>
                <c:pt idx="149">
                  <c:v>1.491000000000001</c:v>
                </c:pt>
                <c:pt idx="150">
                  <c:v>1.501000000000001</c:v>
                </c:pt>
                <c:pt idx="151">
                  <c:v>1.511000000000001</c:v>
                </c:pt>
                <c:pt idx="152">
                  <c:v>1.521000000000001</c:v>
                </c:pt>
                <c:pt idx="153">
                  <c:v>1.531000000000001</c:v>
                </c:pt>
                <c:pt idx="154">
                  <c:v>1.541000000000001</c:v>
                </c:pt>
                <c:pt idx="155">
                  <c:v>1.551000000000001</c:v>
                </c:pt>
                <c:pt idx="156">
                  <c:v>1.5610000000000011</c:v>
                </c:pt>
                <c:pt idx="157">
                  <c:v>1.5710000000000011</c:v>
                </c:pt>
                <c:pt idx="158">
                  <c:v>1.5810000000000011</c:v>
                </c:pt>
                <c:pt idx="159">
                  <c:v>1.5910000000000011</c:v>
                </c:pt>
                <c:pt idx="160">
                  <c:v>1.6010000000000011</c:v>
                </c:pt>
                <c:pt idx="161">
                  <c:v>1.6110000000000011</c:v>
                </c:pt>
                <c:pt idx="162">
                  <c:v>1.6210000000000011</c:v>
                </c:pt>
                <c:pt idx="163">
                  <c:v>1.6310000000000011</c:v>
                </c:pt>
                <c:pt idx="164">
                  <c:v>1.6410000000000011</c:v>
                </c:pt>
                <c:pt idx="165">
                  <c:v>1.6510000000000011</c:v>
                </c:pt>
                <c:pt idx="166">
                  <c:v>1.6610000000000011</c:v>
                </c:pt>
                <c:pt idx="167">
                  <c:v>1.6710000000000012</c:v>
                </c:pt>
                <c:pt idx="168">
                  <c:v>1.6810000000000012</c:v>
                </c:pt>
                <c:pt idx="169">
                  <c:v>1.6910000000000012</c:v>
                </c:pt>
                <c:pt idx="170">
                  <c:v>1.7010000000000012</c:v>
                </c:pt>
                <c:pt idx="171">
                  <c:v>1.7110000000000012</c:v>
                </c:pt>
                <c:pt idx="172">
                  <c:v>1.7210000000000012</c:v>
                </c:pt>
                <c:pt idx="173">
                  <c:v>1.7310000000000012</c:v>
                </c:pt>
                <c:pt idx="174">
                  <c:v>1.7410000000000012</c:v>
                </c:pt>
                <c:pt idx="175">
                  <c:v>1.7510000000000012</c:v>
                </c:pt>
                <c:pt idx="176">
                  <c:v>1.7610000000000012</c:v>
                </c:pt>
                <c:pt idx="177">
                  <c:v>1.7710000000000012</c:v>
                </c:pt>
                <c:pt idx="178">
                  <c:v>1.7810000000000012</c:v>
                </c:pt>
                <c:pt idx="179">
                  <c:v>1.7910000000000013</c:v>
                </c:pt>
                <c:pt idx="180">
                  <c:v>1.8010000000000013</c:v>
                </c:pt>
                <c:pt idx="181">
                  <c:v>1.8110000000000013</c:v>
                </c:pt>
                <c:pt idx="182">
                  <c:v>1.8210000000000013</c:v>
                </c:pt>
                <c:pt idx="183">
                  <c:v>1.8310000000000013</c:v>
                </c:pt>
                <c:pt idx="184">
                  <c:v>1.8410000000000013</c:v>
                </c:pt>
                <c:pt idx="185">
                  <c:v>1.8510000000000013</c:v>
                </c:pt>
                <c:pt idx="186">
                  <c:v>1.8610000000000013</c:v>
                </c:pt>
                <c:pt idx="187">
                  <c:v>1.8710000000000013</c:v>
                </c:pt>
                <c:pt idx="188">
                  <c:v>1.8810000000000013</c:v>
                </c:pt>
                <c:pt idx="189">
                  <c:v>1.8910000000000013</c:v>
                </c:pt>
                <c:pt idx="190">
                  <c:v>1.9010000000000014</c:v>
                </c:pt>
                <c:pt idx="191">
                  <c:v>1.9110000000000014</c:v>
                </c:pt>
                <c:pt idx="192">
                  <c:v>1.9210000000000014</c:v>
                </c:pt>
                <c:pt idx="193">
                  <c:v>1.9310000000000014</c:v>
                </c:pt>
                <c:pt idx="194">
                  <c:v>1.9410000000000014</c:v>
                </c:pt>
                <c:pt idx="195">
                  <c:v>1.9510000000000014</c:v>
                </c:pt>
                <c:pt idx="196">
                  <c:v>1.9610000000000014</c:v>
                </c:pt>
                <c:pt idx="197">
                  <c:v>1.9710000000000014</c:v>
                </c:pt>
                <c:pt idx="198">
                  <c:v>1.9810000000000014</c:v>
                </c:pt>
                <c:pt idx="199">
                  <c:v>1.9910000000000014</c:v>
                </c:pt>
                <c:pt idx="200">
                  <c:v>2.0010000000000012</c:v>
                </c:pt>
                <c:pt idx="201">
                  <c:v>2.011000000000001</c:v>
                </c:pt>
                <c:pt idx="202">
                  <c:v>2.0210000000000008</c:v>
                </c:pt>
                <c:pt idx="203">
                  <c:v>2.0310000000000006</c:v>
                </c:pt>
                <c:pt idx="204">
                  <c:v>2.0410000000000004</c:v>
                </c:pt>
                <c:pt idx="205">
                  <c:v>2.0510000000000002</c:v>
                </c:pt>
                <c:pt idx="206">
                  <c:v>2.0609999999999999</c:v>
                </c:pt>
                <c:pt idx="207">
                  <c:v>2.0709999999999997</c:v>
                </c:pt>
                <c:pt idx="208">
                  <c:v>2.0809999999999995</c:v>
                </c:pt>
                <c:pt idx="209">
                  <c:v>2.0909999999999993</c:v>
                </c:pt>
                <c:pt idx="210">
                  <c:v>2.1009999999999991</c:v>
                </c:pt>
                <c:pt idx="211">
                  <c:v>2.1109999999999989</c:v>
                </c:pt>
                <c:pt idx="212">
                  <c:v>2.1209999999999987</c:v>
                </c:pt>
                <c:pt idx="213">
                  <c:v>2.1309999999999985</c:v>
                </c:pt>
                <c:pt idx="214">
                  <c:v>2.1409999999999982</c:v>
                </c:pt>
                <c:pt idx="215">
                  <c:v>2.150999999999998</c:v>
                </c:pt>
                <c:pt idx="216">
                  <c:v>2.1609999999999978</c:v>
                </c:pt>
                <c:pt idx="217">
                  <c:v>2.1709999999999976</c:v>
                </c:pt>
                <c:pt idx="218">
                  <c:v>2.1809999999999974</c:v>
                </c:pt>
                <c:pt idx="219">
                  <c:v>2.1909999999999972</c:v>
                </c:pt>
                <c:pt idx="220">
                  <c:v>2.200999999999997</c:v>
                </c:pt>
                <c:pt idx="221">
                  <c:v>2.2109999999999967</c:v>
                </c:pt>
                <c:pt idx="222">
                  <c:v>2.2209999999999965</c:v>
                </c:pt>
                <c:pt idx="223">
                  <c:v>2.2309999999999963</c:v>
                </c:pt>
                <c:pt idx="224">
                  <c:v>2.2409999999999961</c:v>
                </c:pt>
                <c:pt idx="225">
                  <c:v>2.2509999999999959</c:v>
                </c:pt>
                <c:pt idx="226">
                  <c:v>2.2609999999999957</c:v>
                </c:pt>
                <c:pt idx="227">
                  <c:v>2.2709999999999955</c:v>
                </c:pt>
                <c:pt idx="228">
                  <c:v>2.2809999999999953</c:v>
                </c:pt>
                <c:pt idx="229">
                  <c:v>2.290999999999995</c:v>
                </c:pt>
                <c:pt idx="230">
                  <c:v>2.3009999999999948</c:v>
                </c:pt>
                <c:pt idx="231">
                  <c:v>2.3109999999999946</c:v>
                </c:pt>
                <c:pt idx="232">
                  <c:v>2.3209999999999944</c:v>
                </c:pt>
                <c:pt idx="233">
                  <c:v>2.3309999999999942</c:v>
                </c:pt>
                <c:pt idx="234">
                  <c:v>2.340999999999994</c:v>
                </c:pt>
                <c:pt idx="235">
                  <c:v>2.3509999999999938</c:v>
                </c:pt>
                <c:pt idx="236">
                  <c:v>2.3609999999999935</c:v>
                </c:pt>
                <c:pt idx="237">
                  <c:v>2.3709999999999933</c:v>
                </c:pt>
                <c:pt idx="238">
                  <c:v>2.3809999999999931</c:v>
                </c:pt>
                <c:pt idx="239">
                  <c:v>2.3909999999999929</c:v>
                </c:pt>
                <c:pt idx="240">
                  <c:v>2.4009999999999927</c:v>
                </c:pt>
                <c:pt idx="241">
                  <c:v>2.4109999999999925</c:v>
                </c:pt>
                <c:pt idx="242">
                  <c:v>2.4209999999999923</c:v>
                </c:pt>
                <c:pt idx="243">
                  <c:v>2.4309999999999921</c:v>
                </c:pt>
                <c:pt idx="244">
                  <c:v>2.4409999999999918</c:v>
                </c:pt>
                <c:pt idx="245">
                  <c:v>2.4509999999999916</c:v>
                </c:pt>
                <c:pt idx="246">
                  <c:v>2.4609999999999914</c:v>
                </c:pt>
                <c:pt idx="247">
                  <c:v>2.4709999999999912</c:v>
                </c:pt>
                <c:pt idx="248">
                  <c:v>2.480999999999991</c:v>
                </c:pt>
                <c:pt idx="249">
                  <c:v>2.4909999999999908</c:v>
                </c:pt>
                <c:pt idx="250">
                  <c:v>2.5009999999999906</c:v>
                </c:pt>
                <c:pt idx="251">
                  <c:v>2.5109999999999904</c:v>
                </c:pt>
                <c:pt idx="252">
                  <c:v>2.5209999999999901</c:v>
                </c:pt>
                <c:pt idx="253">
                  <c:v>2.5309999999999899</c:v>
                </c:pt>
                <c:pt idx="254">
                  <c:v>2.5409999999999897</c:v>
                </c:pt>
                <c:pt idx="255">
                  <c:v>2.5509999999999895</c:v>
                </c:pt>
                <c:pt idx="256">
                  <c:v>2.5609999999999893</c:v>
                </c:pt>
                <c:pt idx="257">
                  <c:v>2.5709999999999891</c:v>
                </c:pt>
                <c:pt idx="258">
                  <c:v>2.5809999999999889</c:v>
                </c:pt>
                <c:pt idx="259">
                  <c:v>2.5909999999999886</c:v>
                </c:pt>
                <c:pt idx="260">
                  <c:v>2.6009999999999884</c:v>
                </c:pt>
                <c:pt idx="261">
                  <c:v>2.6109999999999882</c:v>
                </c:pt>
                <c:pt idx="262">
                  <c:v>2.620999999999988</c:v>
                </c:pt>
                <c:pt idx="263">
                  <c:v>2.6309999999999878</c:v>
                </c:pt>
                <c:pt idx="264">
                  <c:v>2.6409999999999876</c:v>
                </c:pt>
                <c:pt idx="265">
                  <c:v>2.6509999999999874</c:v>
                </c:pt>
                <c:pt idx="266">
                  <c:v>2.6609999999999872</c:v>
                </c:pt>
                <c:pt idx="267">
                  <c:v>2.6709999999999869</c:v>
                </c:pt>
                <c:pt idx="268">
                  <c:v>2.6809999999999867</c:v>
                </c:pt>
                <c:pt idx="269">
                  <c:v>2.6909999999999865</c:v>
                </c:pt>
                <c:pt idx="270">
                  <c:v>2.7009999999999863</c:v>
                </c:pt>
                <c:pt idx="271">
                  <c:v>2.7109999999999861</c:v>
                </c:pt>
                <c:pt idx="272">
                  <c:v>2.7209999999999859</c:v>
                </c:pt>
                <c:pt idx="273">
                  <c:v>2.7309999999999857</c:v>
                </c:pt>
                <c:pt idx="274">
                  <c:v>2.7409999999999854</c:v>
                </c:pt>
                <c:pt idx="275">
                  <c:v>2.7509999999999852</c:v>
                </c:pt>
                <c:pt idx="276">
                  <c:v>2.760999999999985</c:v>
                </c:pt>
                <c:pt idx="277">
                  <c:v>2.7709999999999848</c:v>
                </c:pt>
                <c:pt idx="278">
                  <c:v>2.7809999999999846</c:v>
                </c:pt>
                <c:pt idx="279">
                  <c:v>2.7909999999999844</c:v>
                </c:pt>
                <c:pt idx="280">
                  <c:v>2.8009999999999842</c:v>
                </c:pt>
                <c:pt idx="281">
                  <c:v>2.810999999999984</c:v>
                </c:pt>
                <c:pt idx="282">
                  <c:v>2.8209999999999837</c:v>
                </c:pt>
                <c:pt idx="283">
                  <c:v>2.8309999999999835</c:v>
                </c:pt>
                <c:pt idx="284">
                  <c:v>2.8409999999999833</c:v>
                </c:pt>
                <c:pt idx="285">
                  <c:v>2.8509999999999831</c:v>
                </c:pt>
                <c:pt idx="286">
                  <c:v>2.8609999999999829</c:v>
                </c:pt>
                <c:pt idx="287">
                  <c:v>2.8709999999999827</c:v>
                </c:pt>
                <c:pt idx="288">
                  <c:v>2.8809999999999825</c:v>
                </c:pt>
                <c:pt idx="289">
                  <c:v>2.8909999999999823</c:v>
                </c:pt>
                <c:pt idx="290">
                  <c:v>2.900999999999982</c:v>
                </c:pt>
                <c:pt idx="291">
                  <c:v>2.9109999999999818</c:v>
                </c:pt>
                <c:pt idx="292">
                  <c:v>2.9209999999999816</c:v>
                </c:pt>
                <c:pt idx="293">
                  <c:v>2.9309999999999814</c:v>
                </c:pt>
                <c:pt idx="294">
                  <c:v>2.9409999999999812</c:v>
                </c:pt>
                <c:pt idx="295">
                  <c:v>2.950999999999981</c:v>
                </c:pt>
                <c:pt idx="296">
                  <c:v>2.9609999999999808</c:v>
                </c:pt>
                <c:pt idx="297">
                  <c:v>2.9709999999999805</c:v>
                </c:pt>
                <c:pt idx="298">
                  <c:v>2.9809999999999803</c:v>
                </c:pt>
                <c:pt idx="299">
                  <c:v>2.9909999999999801</c:v>
                </c:pt>
                <c:pt idx="300">
                  <c:v>3.0009999999999799</c:v>
                </c:pt>
                <c:pt idx="301">
                  <c:v>3.0109999999999797</c:v>
                </c:pt>
                <c:pt idx="302">
                  <c:v>3.0209999999999795</c:v>
                </c:pt>
                <c:pt idx="303">
                  <c:v>3.0309999999999793</c:v>
                </c:pt>
                <c:pt idx="304">
                  <c:v>3.0409999999999791</c:v>
                </c:pt>
                <c:pt idx="305">
                  <c:v>3.0509999999999788</c:v>
                </c:pt>
                <c:pt idx="306">
                  <c:v>3.0609999999999786</c:v>
                </c:pt>
                <c:pt idx="307">
                  <c:v>3.0709999999999784</c:v>
                </c:pt>
                <c:pt idx="308">
                  <c:v>3.0809999999999782</c:v>
                </c:pt>
                <c:pt idx="309">
                  <c:v>3.090999999999978</c:v>
                </c:pt>
                <c:pt idx="310">
                  <c:v>3.1009999999999778</c:v>
                </c:pt>
                <c:pt idx="311">
                  <c:v>3.1109999999999776</c:v>
                </c:pt>
                <c:pt idx="312">
                  <c:v>3.1209999999999773</c:v>
                </c:pt>
                <c:pt idx="313">
                  <c:v>3.1309999999999771</c:v>
                </c:pt>
                <c:pt idx="314">
                  <c:v>3.1409999999999769</c:v>
                </c:pt>
                <c:pt idx="315">
                  <c:v>3.1509999999999767</c:v>
                </c:pt>
                <c:pt idx="316">
                  <c:v>3.1609999999999765</c:v>
                </c:pt>
                <c:pt idx="317">
                  <c:v>3.1709999999999763</c:v>
                </c:pt>
                <c:pt idx="318">
                  <c:v>3.1809999999999761</c:v>
                </c:pt>
                <c:pt idx="319">
                  <c:v>3.1909999999999759</c:v>
                </c:pt>
                <c:pt idx="320">
                  <c:v>3.2009999999999756</c:v>
                </c:pt>
                <c:pt idx="321">
                  <c:v>3.2109999999999754</c:v>
                </c:pt>
                <c:pt idx="322">
                  <c:v>3.2209999999999752</c:v>
                </c:pt>
                <c:pt idx="323">
                  <c:v>3.230999999999975</c:v>
                </c:pt>
                <c:pt idx="324">
                  <c:v>3.2409999999999748</c:v>
                </c:pt>
                <c:pt idx="325">
                  <c:v>3.2509999999999746</c:v>
                </c:pt>
                <c:pt idx="326">
                  <c:v>3.2609999999999744</c:v>
                </c:pt>
                <c:pt idx="327">
                  <c:v>3.2709999999999742</c:v>
                </c:pt>
                <c:pt idx="328">
                  <c:v>3.2809999999999739</c:v>
                </c:pt>
                <c:pt idx="329">
                  <c:v>3.2909999999999737</c:v>
                </c:pt>
                <c:pt idx="330">
                  <c:v>3.3009999999999735</c:v>
                </c:pt>
                <c:pt idx="331">
                  <c:v>3.3109999999999733</c:v>
                </c:pt>
                <c:pt idx="332">
                  <c:v>3.3209999999999731</c:v>
                </c:pt>
                <c:pt idx="333">
                  <c:v>3.3309999999999729</c:v>
                </c:pt>
                <c:pt idx="334">
                  <c:v>3.3409999999999727</c:v>
                </c:pt>
                <c:pt idx="335">
                  <c:v>3.3509999999999724</c:v>
                </c:pt>
                <c:pt idx="336">
                  <c:v>3.3609999999999722</c:v>
                </c:pt>
                <c:pt idx="337">
                  <c:v>3.370999999999972</c:v>
                </c:pt>
                <c:pt idx="338">
                  <c:v>3.3809999999999718</c:v>
                </c:pt>
                <c:pt idx="339">
                  <c:v>3.3909999999999716</c:v>
                </c:pt>
                <c:pt idx="340">
                  <c:v>3.4009999999999714</c:v>
                </c:pt>
                <c:pt idx="341">
                  <c:v>3.4109999999999712</c:v>
                </c:pt>
                <c:pt idx="342">
                  <c:v>3.420999999999971</c:v>
                </c:pt>
                <c:pt idx="343">
                  <c:v>3.4309999999999707</c:v>
                </c:pt>
                <c:pt idx="344">
                  <c:v>3.4409999999999705</c:v>
                </c:pt>
                <c:pt idx="345">
                  <c:v>3.4509999999999703</c:v>
                </c:pt>
                <c:pt idx="346">
                  <c:v>3.4609999999999701</c:v>
                </c:pt>
                <c:pt idx="347">
                  <c:v>3.4709999999999699</c:v>
                </c:pt>
                <c:pt idx="348">
                  <c:v>3.4809999999999697</c:v>
                </c:pt>
                <c:pt idx="349">
                  <c:v>3.4909999999999695</c:v>
                </c:pt>
                <c:pt idx="350">
                  <c:v>3.5009999999999692</c:v>
                </c:pt>
                <c:pt idx="351">
                  <c:v>3.510999999999969</c:v>
                </c:pt>
                <c:pt idx="352">
                  <c:v>3.5209999999999688</c:v>
                </c:pt>
                <c:pt idx="353">
                  <c:v>3.5309999999999686</c:v>
                </c:pt>
                <c:pt idx="354">
                  <c:v>3.5409999999999684</c:v>
                </c:pt>
                <c:pt idx="355">
                  <c:v>3.5509999999999682</c:v>
                </c:pt>
                <c:pt idx="356">
                  <c:v>3.560999999999968</c:v>
                </c:pt>
                <c:pt idx="357">
                  <c:v>3.5709999999999678</c:v>
                </c:pt>
                <c:pt idx="358">
                  <c:v>3.5809999999999675</c:v>
                </c:pt>
                <c:pt idx="359">
                  <c:v>3.5909999999999673</c:v>
                </c:pt>
                <c:pt idx="360">
                  <c:v>3.6009999999999671</c:v>
                </c:pt>
                <c:pt idx="361">
                  <c:v>3.6109999999999669</c:v>
                </c:pt>
                <c:pt idx="362">
                  <c:v>3.6209999999999667</c:v>
                </c:pt>
                <c:pt idx="363">
                  <c:v>3.6309999999999665</c:v>
                </c:pt>
                <c:pt idx="364">
                  <c:v>3.6409999999999663</c:v>
                </c:pt>
                <c:pt idx="365">
                  <c:v>3.6509999999999661</c:v>
                </c:pt>
                <c:pt idx="366">
                  <c:v>3.6609999999999658</c:v>
                </c:pt>
                <c:pt idx="367">
                  <c:v>3.6709999999999656</c:v>
                </c:pt>
                <c:pt idx="368">
                  <c:v>3.6809999999999654</c:v>
                </c:pt>
                <c:pt idx="369">
                  <c:v>3.6909999999999652</c:v>
                </c:pt>
                <c:pt idx="370">
                  <c:v>3.700999999999965</c:v>
                </c:pt>
                <c:pt idx="371">
                  <c:v>3.7109999999999648</c:v>
                </c:pt>
                <c:pt idx="372">
                  <c:v>3.7209999999999646</c:v>
                </c:pt>
                <c:pt idx="373">
                  <c:v>3.7309999999999643</c:v>
                </c:pt>
                <c:pt idx="374">
                  <c:v>3.7409999999999641</c:v>
                </c:pt>
                <c:pt idx="375">
                  <c:v>3.7509999999999639</c:v>
                </c:pt>
                <c:pt idx="376">
                  <c:v>3.7609999999999637</c:v>
                </c:pt>
                <c:pt idx="377">
                  <c:v>3.7709999999999635</c:v>
                </c:pt>
                <c:pt idx="378">
                  <c:v>3.7809999999999633</c:v>
                </c:pt>
                <c:pt idx="379">
                  <c:v>3.7909999999999631</c:v>
                </c:pt>
                <c:pt idx="380">
                  <c:v>3.8009999999999629</c:v>
                </c:pt>
                <c:pt idx="381">
                  <c:v>3.8109999999999626</c:v>
                </c:pt>
                <c:pt idx="382">
                  <c:v>3.8209999999999624</c:v>
                </c:pt>
                <c:pt idx="383">
                  <c:v>3.8309999999999622</c:v>
                </c:pt>
                <c:pt idx="384">
                  <c:v>3.840999999999962</c:v>
                </c:pt>
                <c:pt idx="385">
                  <c:v>3.8509999999999618</c:v>
                </c:pt>
                <c:pt idx="386">
                  <c:v>3.8609999999999616</c:v>
                </c:pt>
                <c:pt idx="387">
                  <c:v>3.8709999999999614</c:v>
                </c:pt>
                <c:pt idx="388">
                  <c:v>3.8809999999999611</c:v>
                </c:pt>
                <c:pt idx="389">
                  <c:v>3.8909999999999609</c:v>
                </c:pt>
                <c:pt idx="390">
                  <c:v>3.9009999999999607</c:v>
                </c:pt>
                <c:pt idx="391">
                  <c:v>3.9109999999999605</c:v>
                </c:pt>
                <c:pt idx="392">
                  <c:v>3.9209999999999603</c:v>
                </c:pt>
                <c:pt idx="393">
                  <c:v>3.9309999999999601</c:v>
                </c:pt>
                <c:pt idx="394">
                  <c:v>3.9409999999999599</c:v>
                </c:pt>
                <c:pt idx="395">
                  <c:v>3.9509999999999597</c:v>
                </c:pt>
                <c:pt idx="396">
                  <c:v>3.9609999999999594</c:v>
                </c:pt>
                <c:pt idx="397">
                  <c:v>3.9709999999999592</c:v>
                </c:pt>
                <c:pt idx="398">
                  <c:v>3.980999999999959</c:v>
                </c:pt>
                <c:pt idx="399">
                  <c:v>3.9909999999999588</c:v>
                </c:pt>
                <c:pt idx="400">
                  <c:v>4.0009999999999586</c:v>
                </c:pt>
                <c:pt idx="401">
                  <c:v>4.0109999999999584</c:v>
                </c:pt>
                <c:pt idx="402">
                  <c:v>4.0209999999999582</c:v>
                </c:pt>
                <c:pt idx="403">
                  <c:v>4.030999999999958</c:v>
                </c:pt>
                <c:pt idx="404">
                  <c:v>4.0409999999999577</c:v>
                </c:pt>
                <c:pt idx="405">
                  <c:v>4.0509999999999575</c:v>
                </c:pt>
                <c:pt idx="406">
                  <c:v>4.0609999999999573</c:v>
                </c:pt>
                <c:pt idx="407">
                  <c:v>4.0709999999999571</c:v>
                </c:pt>
                <c:pt idx="408">
                  <c:v>4.0809999999999569</c:v>
                </c:pt>
                <c:pt idx="409">
                  <c:v>4.0909999999999567</c:v>
                </c:pt>
                <c:pt idx="410">
                  <c:v>4.1009999999999565</c:v>
                </c:pt>
                <c:pt idx="411">
                  <c:v>4.1109999999999562</c:v>
                </c:pt>
                <c:pt idx="412">
                  <c:v>4.120999999999956</c:v>
                </c:pt>
                <c:pt idx="413">
                  <c:v>4.1309999999999558</c:v>
                </c:pt>
                <c:pt idx="414">
                  <c:v>4.1409999999999556</c:v>
                </c:pt>
                <c:pt idx="415">
                  <c:v>4.1509999999999554</c:v>
                </c:pt>
                <c:pt idx="416">
                  <c:v>4.1609999999999552</c:v>
                </c:pt>
                <c:pt idx="417">
                  <c:v>4.170999999999955</c:v>
                </c:pt>
                <c:pt idx="418">
                  <c:v>4.1809999999999548</c:v>
                </c:pt>
                <c:pt idx="419">
                  <c:v>4.1909999999999545</c:v>
                </c:pt>
                <c:pt idx="420">
                  <c:v>4.2009999999999543</c:v>
                </c:pt>
                <c:pt idx="421">
                  <c:v>4.2109999999999541</c:v>
                </c:pt>
                <c:pt idx="422">
                  <c:v>4.2209999999999539</c:v>
                </c:pt>
                <c:pt idx="423">
                  <c:v>4.2309999999999537</c:v>
                </c:pt>
                <c:pt idx="424">
                  <c:v>4.2409999999999535</c:v>
                </c:pt>
                <c:pt idx="425">
                  <c:v>4.2509999999999533</c:v>
                </c:pt>
                <c:pt idx="426">
                  <c:v>4.260999999999953</c:v>
                </c:pt>
                <c:pt idx="427">
                  <c:v>4.2709999999999528</c:v>
                </c:pt>
                <c:pt idx="428">
                  <c:v>4.2809999999999526</c:v>
                </c:pt>
                <c:pt idx="429">
                  <c:v>4.2909999999999524</c:v>
                </c:pt>
                <c:pt idx="430">
                  <c:v>4.3009999999999522</c:v>
                </c:pt>
                <c:pt idx="431">
                  <c:v>4.310999999999952</c:v>
                </c:pt>
                <c:pt idx="432">
                  <c:v>4.3209999999999518</c:v>
                </c:pt>
                <c:pt idx="433">
                  <c:v>4.3309999999999516</c:v>
                </c:pt>
                <c:pt idx="434">
                  <c:v>4.3409999999999513</c:v>
                </c:pt>
                <c:pt idx="435">
                  <c:v>4.3509999999999511</c:v>
                </c:pt>
                <c:pt idx="436">
                  <c:v>4.3609999999999509</c:v>
                </c:pt>
                <c:pt idx="437">
                  <c:v>4.3709999999999507</c:v>
                </c:pt>
                <c:pt idx="438">
                  <c:v>4.3809999999999505</c:v>
                </c:pt>
                <c:pt idx="439">
                  <c:v>4.3909999999999503</c:v>
                </c:pt>
                <c:pt idx="440">
                  <c:v>4.4009999999999501</c:v>
                </c:pt>
                <c:pt idx="441">
                  <c:v>4.4109999999999498</c:v>
                </c:pt>
                <c:pt idx="442">
                  <c:v>4.4209999999999496</c:v>
                </c:pt>
                <c:pt idx="443">
                  <c:v>4.4309999999999494</c:v>
                </c:pt>
                <c:pt idx="444">
                  <c:v>4.4409999999999492</c:v>
                </c:pt>
                <c:pt idx="445">
                  <c:v>4.450999999999949</c:v>
                </c:pt>
                <c:pt idx="446">
                  <c:v>4.4609999999999488</c:v>
                </c:pt>
                <c:pt idx="447">
                  <c:v>4.4709999999999486</c:v>
                </c:pt>
                <c:pt idx="448">
                  <c:v>4.4809999999999484</c:v>
                </c:pt>
                <c:pt idx="449">
                  <c:v>4.4909999999999481</c:v>
                </c:pt>
                <c:pt idx="450">
                  <c:v>4.5009999999999479</c:v>
                </c:pt>
                <c:pt idx="451">
                  <c:v>4.5109999999999477</c:v>
                </c:pt>
                <c:pt idx="452">
                  <c:v>4.5209999999999475</c:v>
                </c:pt>
                <c:pt idx="453">
                  <c:v>4.5309999999999473</c:v>
                </c:pt>
                <c:pt idx="454">
                  <c:v>4.5409999999999471</c:v>
                </c:pt>
                <c:pt idx="455">
                  <c:v>4.5509999999999469</c:v>
                </c:pt>
                <c:pt idx="456">
                  <c:v>4.5609999999999467</c:v>
                </c:pt>
                <c:pt idx="457">
                  <c:v>4.5709999999999464</c:v>
                </c:pt>
                <c:pt idx="458">
                  <c:v>4.5809999999999462</c:v>
                </c:pt>
                <c:pt idx="459">
                  <c:v>4.590999999999946</c:v>
                </c:pt>
                <c:pt idx="460">
                  <c:v>4.6009999999999458</c:v>
                </c:pt>
                <c:pt idx="461">
                  <c:v>4.6109999999999456</c:v>
                </c:pt>
                <c:pt idx="462">
                  <c:v>4.6209999999999454</c:v>
                </c:pt>
                <c:pt idx="463">
                  <c:v>4.6309999999999452</c:v>
                </c:pt>
                <c:pt idx="464">
                  <c:v>4.6409999999999449</c:v>
                </c:pt>
                <c:pt idx="465">
                  <c:v>4.6509999999999447</c:v>
                </c:pt>
                <c:pt idx="466">
                  <c:v>4.6609999999999445</c:v>
                </c:pt>
                <c:pt idx="467">
                  <c:v>4.6709999999999443</c:v>
                </c:pt>
                <c:pt idx="468">
                  <c:v>4.6809999999999441</c:v>
                </c:pt>
                <c:pt idx="469">
                  <c:v>4.6909999999999439</c:v>
                </c:pt>
                <c:pt idx="470">
                  <c:v>4.7009999999999437</c:v>
                </c:pt>
                <c:pt idx="471">
                  <c:v>4.7109999999999435</c:v>
                </c:pt>
                <c:pt idx="472">
                  <c:v>4.7209999999999432</c:v>
                </c:pt>
                <c:pt idx="473">
                  <c:v>4.730999999999943</c:v>
                </c:pt>
                <c:pt idx="474">
                  <c:v>4.7409999999999428</c:v>
                </c:pt>
                <c:pt idx="475">
                  <c:v>4.7509999999999426</c:v>
                </c:pt>
                <c:pt idx="476">
                  <c:v>4.7609999999999424</c:v>
                </c:pt>
                <c:pt idx="477">
                  <c:v>4.7709999999999422</c:v>
                </c:pt>
                <c:pt idx="478">
                  <c:v>4.780999999999942</c:v>
                </c:pt>
                <c:pt idx="479">
                  <c:v>4.7909999999999417</c:v>
                </c:pt>
                <c:pt idx="480">
                  <c:v>4.8009999999999415</c:v>
                </c:pt>
                <c:pt idx="481">
                  <c:v>4.8109999999999413</c:v>
                </c:pt>
                <c:pt idx="482">
                  <c:v>4.8209999999999411</c:v>
                </c:pt>
                <c:pt idx="483">
                  <c:v>4.8309999999999409</c:v>
                </c:pt>
                <c:pt idx="484">
                  <c:v>4.8409999999999407</c:v>
                </c:pt>
                <c:pt idx="485">
                  <c:v>4.8509999999999405</c:v>
                </c:pt>
                <c:pt idx="486">
                  <c:v>4.8609999999999403</c:v>
                </c:pt>
                <c:pt idx="487">
                  <c:v>4.87099999999994</c:v>
                </c:pt>
                <c:pt idx="488">
                  <c:v>4.8809999999999398</c:v>
                </c:pt>
                <c:pt idx="489">
                  <c:v>4.8909999999999396</c:v>
                </c:pt>
                <c:pt idx="490">
                  <c:v>4.9009999999999394</c:v>
                </c:pt>
                <c:pt idx="491">
                  <c:v>4.9109999999999392</c:v>
                </c:pt>
                <c:pt idx="492">
                  <c:v>4.920999999999939</c:v>
                </c:pt>
                <c:pt idx="493">
                  <c:v>4.9309999999999388</c:v>
                </c:pt>
                <c:pt idx="494">
                  <c:v>4.9409999999999386</c:v>
                </c:pt>
                <c:pt idx="495">
                  <c:v>4.9509999999999383</c:v>
                </c:pt>
                <c:pt idx="496">
                  <c:v>4.9609999999999381</c:v>
                </c:pt>
                <c:pt idx="497">
                  <c:v>4.9709999999999379</c:v>
                </c:pt>
                <c:pt idx="498">
                  <c:v>4.9809999999999377</c:v>
                </c:pt>
                <c:pt idx="499">
                  <c:v>4.9909999999999375</c:v>
                </c:pt>
                <c:pt idx="500">
                  <c:v>5.0009999999999373</c:v>
                </c:pt>
                <c:pt idx="501">
                  <c:v>5.0109999999999371</c:v>
                </c:pt>
                <c:pt idx="502">
                  <c:v>5.0209999999999368</c:v>
                </c:pt>
                <c:pt idx="503">
                  <c:v>5.0309999999999366</c:v>
                </c:pt>
                <c:pt idx="504">
                  <c:v>5.0409999999999364</c:v>
                </c:pt>
                <c:pt idx="505">
                  <c:v>5.0509999999999362</c:v>
                </c:pt>
                <c:pt idx="506">
                  <c:v>5.060999999999936</c:v>
                </c:pt>
                <c:pt idx="507">
                  <c:v>5.0709999999999358</c:v>
                </c:pt>
                <c:pt idx="508">
                  <c:v>5.0809999999999356</c:v>
                </c:pt>
                <c:pt idx="509">
                  <c:v>5.0909999999999354</c:v>
                </c:pt>
                <c:pt idx="510">
                  <c:v>5.1009999999999351</c:v>
                </c:pt>
                <c:pt idx="511">
                  <c:v>5.1109999999999349</c:v>
                </c:pt>
                <c:pt idx="512">
                  <c:v>5.1209999999999347</c:v>
                </c:pt>
                <c:pt idx="513">
                  <c:v>5.1309999999999345</c:v>
                </c:pt>
                <c:pt idx="514">
                  <c:v>5.1409999999999343</c:v>
                </c:pt>
                <c:pt idx="515">
                  <c:v>5.1509999999999341</c:v>
                </c:pt>
                <c:pt idx="516">
                  <c:v>5.1609999999999339</c:v>
                </c:pt>
                <c:pt idx="517">
                  <c:v>5.1709999999999336</c:v>
                </c:pt>
                <c:pt idx="518">
                  <c:v>5.1809999999999334</c:v>
                </c:pt>
                <c:pt idx="519">
                  <c:v>5.1909999999999332</c:v>
                </c:pt>
                <c:pt idx="520">
                  <c:v>5.200999999999933</c:v>
                </c:pt>
                <c:pt idx="521">
                  <c:v>5.2109999999999328</c:v>
                </c:pt>
                <c:pt idx="522">
                  <c:v>5.2209999999999326</c:v>
                </c:pt>
                <c:pt idx="523">
                  <c:v>5.2309999999999324</c:v>
                </c:pt>
                <c:pt idx="524">
                  <c:v>5.2409999999999322</c:v>
                </c:pt>
                <c:pt idx="525">
                  <c:v>5.2509999999999319</c:v>
                </c:pt>
                <c:pt idx="526">
                  <c:v>5.2609999999999317</c:v>
                </c:pt>
                <c:pt idx="527">
                  <c:v>5.2709999999999315</c:v>
                </c:pt>
                <c:pt idx="528">
                  <c:v>5.2809999999999313</c:v>
                </c:pt>
                <c:pt idx="529">
                  <c:v>5.2909999999999311</c:v>
                </c:pt>
                <c:pt idx="530">
                  <c:v>5.3009999999999309</c:v>
                </c:pt>
                <c:pt idx="531">
                  <c:v>5.3109999999999307</c:v>
                </c:pt>
                <c:pt idx="532">
                  <c:v>5.3209999999999305</c:v>
                </c:pt>
                <c:pt idx="533">
                  <c:v>5.3309999999999302</c:v>
                </c:pt>
                <c:pt idx="534">
                  <c:v>5.34099999999993</c:v>
                </c:pt>
                <c:pt idx="535">
                  <c:v>5.3509999999999298</c:v>
                </c:pt>
                <c:pt idx="536">
                  <c:v>5.3609999999999296</c:v>
                </c:pt>
                <c:pt idx="537">
                  <c:v>5.3709999999999294</c:v>
                </c:pt>
                <c:pt idx="538">
                  <c:v>5.3809999999999292</c:v>
                </c:pt>
                <c:pt idx="539">
                  <c:v>5.390999999999929</c:v>
                </c:pt>
                <c:pt idx="540">
                  <c:v>5.4009999999999287</c:v>
                </c:pt>
                <c:pt idx="541">
                  <c:v>5.4109999999999285</c:v>
                </c:pt>
                <c:pt idx="542">
                  <c:v>5.4209999999999283</c:v>
                </c:pt>
                <c:pt idx="543">
                  <c:v>5.4309999999999281</c:v>
                </c:pt>
                <c:pt idx="544">
                  <c:v>5.4409999999999279</c:v>
                </c:pt>
                <c:pt idx="545">
                  <c:v>5.4509999999999277</c:v>
                </c:pt>
                <c:pt idx="546">
                  <c:v>5.4609999999999275</c:v>
                </c:pt>
                <c:pt idx="547">
                  <c:v>5.4709999999999273</c:v>
                </c:pt>
                <c:pt idx="548">
                  <c:v>5.480999999999927</c:v>
                </c:pt>
                <c:pt idx="549">
                  <c:v>5.4909999999999268</c:v>
                </c:pt>
                <c:pt idx="550">
                  <c:v>5.5009999999999266</c:v>
                </c:pt>
                <c:pt idx="551">
                  <c:v>5.5109999999999264</c:v>
                </c:pt>
                <c:pt idx="552">
                  <c:v>5.5209999999999262</c:v>
                </c:pt>
                <c:pt idx="553">
                  <c:v>5.530999999999926</c:v>
                </c:pt>
                <c:pt idx="554">
                  <c:v>5.5409999999999258</c:v>
                </c:pt>
                <c:pt idx="555">
                  <c:v>5.5509999999999255</c:v>
                </c:pt>
                <c:pt idx="556">
                  <c:v>5.5609999999999253</c:v>
                </c:pt>
                <c:pt idx="557">
                  <c:v>5.5709999999999251</c:v>
                </c:pt>
                <c:pt idx="558">
                  <c:v>5.5809999999999249</c:v>
                </c:pt>
                <c:pt idx="559">
                  <c:v>5.5909999999999247</c:v>
                </c:pt>
                <c:pt idx="560">
                  <c:v>5.6009999999999245</c:v>
                </c:pt>
                <c:pt idx="561">
                  <c:v>5.6109999999999243</c:v>
                </c:pt>
                <c:pt idx="562">
                  <c:v>5.6209999999999241</c:v>
                </c:pt>
                <c:pt idx="563">
                  <c:v>5.6309999999999238</c:v>
                </c:pt>
                <c:pt idx="564">
                  <c:v>5.6409999999999236</c:v>
                </c:pt>
                <c:pt idx="565">
                  <c:v>5.6509999999999234</c:v>
                </c:pt>
                <c:pt idx="566">
                  <c:v>5.6609999999999232</c:v>
                </c:pt>
                <c:pt idx="567">
                  <c:v>5.670999999999923</c:v>
                </c:pt>
                <c:pt idx="568">
                  <c:v>5.6809999999999228</c:v>
                </c:pt>
                <c:pt idx="569">
                  <c:v>5.6909999999999226</c:v>
                </c:pt>
                <c:pt idx="570">
                  <c:v>5.7009999999999224</c:v>
                </c:pt>
                <c:pt idx="571">
                  <c:v>5.7109999999999221</c:v>
                </c:pt>
                <c:pt idx="572">
                  <c:v>5.7209999999999219</c:v>
                </c:pt>
                <c:pt idx="573">
                  <c:v>5.7309999999999217</c:v>
                </c:pt>
                <c:pt idx="574">
                  <c:v>5.7409999999999215</c:v>
                </c:pt>
                <c:pt idx="575">
                  <c:v>5.7509999999999213</c:v>
                </c:pt>
                <c:pt idx="576">
                  <c:v>5.7609999999999211</c:v>
                </c:pt>
                <c:pt idx="577">
                  <c:v>5.7709999999999209</c:v>
                </c:pt>
                <c:pt idx="578">
                  <c:v>5.7809999999999206</c:v>
                </c:pt>
                <c:pt idx="579">
                  <c:v>5.7909999999999204</c:v>
                </c:pt>
                <c:pt idx="580">
                  <c:v>5.8009999999999202</c:v>
                </c:pt>
                <c:pt idx="581">
                  <c:v>5.81099999999992</c:v>
                </c:pt>
                <c:pt idx="582">
                  <c:v>5.8209999999999198</c:v>
                </c:pt>
                <c:pt idx="583">
                  <c:v>5.8309999999999196</c:v>
                </c:pt>
                <c:pt idx="584">
                  <c:v>5.8409999999999194</c:v>
                </c:pt>
                <c:pt idx="585">
                  <c:v>5.8509999999999192</c:v>
                </c:pt>
                <c:pt idx="586">
                  <c:v>5.8609999999999189</c:v>
                </c:pt>
                <c:pt idx="587">
                  <c:v>5.8709999999999187</c:v>
                </c:pt>
                <c:pt idx="588">
                  <c:v>5.8809999999999185</c:v>
                </c:pt>
                <c:pt idx="589">
                  <c:v>5.8909999999999183</c:v>
                </c:pt>
                <c:pt idx="590">
                  <c:v>5.9009999999999181</c:v>
                </c:pt>
                <c:pt idx="591">
                  <c:v>5.9109999999999179</c:v>
                </c:pt>
                <c:pt idx="592">
                  <c:v>5.9209999999999177</c:v>
                </c:pt>
                <c:pt idx="593">
                  <c:v>5.9309999999999174</c:v>
                </c:pt>
                <c:pt idx="594">
                  <c:v>5.9409999999999172</c:v>
                </c:pt>
                <c:pt idx="595">
                  <c:v>5.950999999999917</c:v>
                </c:pt>
                <c:pt idx="596">
                  <c:v>5.9609999999999168</c:v>
                </c:pt>
                <c:pt idx="597">
                  <c:v>5.9709999999999166</c:v>
                </c:pt>
                <c:pt idx="598">
                  <c:v>5.9809999999999164</c:v>
                </c:pt>
                <c:pt idx="599">
                  <c:v>5.9909999999999162</c:v>
                </c:pt>
                <c:pt idx="600">
                  <c:v>6.000999999999916</c:v>
                </c:pt>
                <c:pt idx="601">
                  <c:v>6.0109999999999157</c:v>
                </c:pt>
                <c:pt idx="602">
                  <c:v>6.0209999999999155</c:v>
                </c:pt>
                <c:pt idx="603">
                  <c:v>6.0309999999999153</c:v>
                </c:pt>
                <c:pt idx="604">
                  <c:v>6.0409999999999151</c:v>
                </c:pt>
                <c:pt idx="605">
                  <c:v>6.0509999999999149</c:v>
                </c:pt>
                <c:pt idx="606">
                  <c:v>6.0609999999999147</c:v>
                </c:pt>
                <c:pt idx="607">
                  <c:v>6.0709999999999145</c:v>
                </c:pt>
                <c:pt idx="608">
                  <c:v>6.0809999999999143</c:v>
                </c:pt>
                <c:pt idx="609">
                  <c:v>6.090999999999914</c:v>
                </c:pt>
                <c:pt idx="610">
                  <c:v>6.1009999999999138</c:v>
                </c:pt>
                <c:pt idx="611">
                  <c:v>6.1109999999999136</c:v>
                </c:pt>
                <c:pt idx="612">
                  <c:v>6.1209999999999134</c:v>
                </c:pt>
                <c:pt idx="613">
                  <c:v>6.1309999999999132</c:v>
                </c:pt>
                <c:pt idx="614">
                  <c:v>6.140999999999913</c:v>
                </c:pt>
                <c:pt idx="615">
                  <c:v>6.1509999999999128</c:v>
                </c:pt>
                <c:pt idx="616">
                  <c:v>6.1609999999999125</c:v>
                </c:pt>
                <c:pt idx="617">
                  <c:v>6.1709999999999123</c:v>
                </c:pt>
                <c:pt idx="618">
                  <c:v>6.1809999999999121</c:v>
                </c:pt>
                <c:pt idx="619">
                  <c:v>6.1909999999999119</c:v>
                </c:pt>
                <c:pt idx="620">
                  <c:v>6.2009999999999117</c:v>
                </c:pt>
                <c:pt idx="621">
                  <c:v>6.2109999999999115</c:v>
                </c:pt>
                <c:pt idx="622">
                  <c:v>6.2209999999999113</c:v>
                </c:pt>
                <c:pt idx="623">
                  <c:v>6.2309999999999111</c:v>
                </c:pt>
                <c:pt idx="624">
                  <c:v>6.2409999999999108</c:v>
                </c:pt>
                <c:pt idx="625">
                  <c:v>6.2509999999999106</c:v>
                </c:pt>
                <c:pt idx="626">
                  <c:v>6.2609999999999104</c:v>
                </c:pt>
                <c:pt idx="627">
                  <c:v>6.2709999999999102</c:v>
                </c:pt>
                <c:pt idx="628">
                  <c:v>6.28099999999991</c:v>
                </c:pt>
                <c:pt idx="629">
                  <c:v>6.2909999999999098</c:v>
                </c:pt>
                <c:pt idx="630">
                  <c:v>6.3009999999999096</c:v>
                </c:pt>
                <c:pt idx="631">
                  <c:v>6.3109999999999093</c:v>
                </c:pt>
                <c:pt idx="632">
                  <c:v>6.3209999999999091</c:v>
                </c:pt>
                <c:pt idx="633">
                  <c:v>6.3309999999999089</c:v>
                </c:pt>
                <c:pt idx="634">
                  <c:v>6.3409999999999087</c:v>
                </c:pt>
                <c:pt idx="635">
                  <c:v>6.3509999999999085</c:v>
                </c:pt>
                <c:pt idx="636">
                  <c:v>6.3609999999999083</c:v>
                </c:pt>
                <c:pt idx="637">
                  <c:v>6.3709999999999081</c:v>
                </c:pt>
                <c:pt idx="638">
                  <c:v>6.3809999999999079</c:v>
                </c:pt>
                <c:pt idx="639">
                  <c:v>6.3909999999999076</c:v>
                </c:pt>
                <c:pt idx="640">
                  <c:v>6.4009999999999074</c:v>
                </c:pt>
                <c:pt idx="641">
                  <c:v>6.4109999999999072</c:v>
                </c:pt>
                <c:pt idx="642">
                  <c:v>6.420999999999907</c:v>
                </c:pt>
                <c:pt idx="643">
                  <c:v>6.4309999999999068</c:v>
                </c:pt>
                <c:pt idx="644">
                  <c:v>6.4409999999999066</c:v>
                </c:pt>
                <c:pt idx="645">
                  <c:v>6.4509999999999064</c:v>
                </c:pt>
                <c:pt idx="646">
                  <c:v>6.4609999999999062</c:v>
                </c:pt>
                <c:pt idx="647">
                  <c:v>6.4709999999999059</c:v>
                </c:pt>
                <c:pt idx="648">
                  <c:v>6.4809999999999057</c:v>
                </c:pt>
                <c:pt idx="649">
                  <c:v>6.4909999999999055</c:v>
                </c:pt>
              </c:numCache>
            </c:numRef>
          </c:xVal>
          <c:yVal>
            <c:numRef>
              <c:f>Sheet1!$C$1:$C$650</c:f>
              <c:numCache>
                <c:formatCode>General</c:formatCode>
                <c:ptCount val="650"/>
                <c:pt idx="0">
                  <c:v>-9.9998333341666653E-4</c:v>
                </c:pt>
                <c:pt idx="1">
                  <c:v>-1.097783008371748E-2</c:v>
                </c:pt>
                <c:pt idx="2">
                  <c:v>-2.0845989984609955E-2</c:v>
                </c:pt>
                <c:pt idx="3">
                  <c:v>-3.050586364434435E-2</c:v>
                </c:pt>
                <c:pt idx="4">
                  <c:v>-3.98609327984423E-2</c:v>
                </c:pt>
                <c:pt idx="5">
                  <c:v>-4.8817724688290751E-2</c:v>
                </c:pt>
                <c:pt idx="6">
                  <c:v>-5.7286746010048142E-2</c:v>
                </c:pt>
                <c:pt idx="7">
                  <c:v>-6.5183377102153675E-2</c:v>
                </c:pt>
                <c:pt idx="8">
                  <c:v>-7.2428717437014262E-2</c:v>
                </c:pt>
                <c:pt idx="9">
                  <c:v>-7.8950373968995041E-2</c:v>
                </c:pt>
                <c:pt idx="10">
                  <c:v>-8.4683184461801522E-2</c:v>
                </c:pt>
                <c:pt idx="11">
                  <c:v>-8.9569868568004765E-2</c:v>
                </c:pt>
                <c:pt idx="12">
                  <c:v>-9.3561600155338598E-2</c:v>
                </c:pt>
                <c:pt idx="13">
                  <c:v>-9.661849516127341E-2</c:v>
                </c:pt>
                <c:pt idx="14">
                  <c:v>-9.871001010138504E-2</c:v>
                </c:pt>
                <c:pt idx="15">
                  <c:v>-9.9815247249754824E-2</c:v>
                </c:pt>
                <c:pt idx="16">
                  <c:v>-9.9923163442139057E-2</c:v>
                </c:pt>
                <c:pt idx="17">
                  <c:v>-9.9032680415615804E-2</c:v>
                </c:pt>
                <c:pt idx="18">
                  <c:v>-9.7152695582231538E-2</c:v>
                </c:pt>
                <c:pt idx="19">
                  <c:v>-9.4301993129001047E-2</c:v>
                </c:pt>
                <c:pt idx="20">
                  <c:v>-9.0509056332520099E-2</c:v>
                </c:pt>
                <c:pt idx="21">
                  <c:v>-8.5811782963480868E-2</c:v>
                </c:pt>
                <c:pt idx="22">
                  <c:v>-8.0257106624674709E-2</c:v>
                </c:pt>
                <c:pt idx="23">
                  <c:v>-7.3900527805947067E-2</c:v>
                </c:pt>
                <c:pt idx="24">
                  <c:v>-6.6805559341649071E-2</c:v>
                </c:pt>
                <c:pt idx="25">
                  <c:v>-5.9043091811391224E-2</c:v>
                </c:pt>
                <c:pt idx="26">
                  <c:v>-5.0690685224805278E-2</c:v>
                </c:pt>
                <c:pt idx="27">
                  <c:v>-4.183179406756582E-2</c:v>
                </c:pt>
                <c:pt idx="28">
                  <c:v>-3.2554933451755919E-2</c:v>
                </c:pt>
                <c:pt idx="29">
                  <c:v>-2.2952794702126335E-2</c:v>
                </c:pt>
                <c:pt idx="30">
                  <c:v>-1.3121319215018291E-2</c:v>
                </c:pt>
                <c:pt idx="31">
                  <c:v>-3.1587398436452568E-3</c:v>
                </c:pt>
                <c:pt idx="32">
                  <c:v>6.8354006121049112E-3</c:v>
                </c:pt>
                <c:pt idx="33">
                  <c:v>1.6761244004421964E-2</c:v>
                </c:pt>
                <c:pt idx="34">
                  <c:v>2.651961458717747E-2</c:v>
                </c:pt>
                <c:pt idx="35">
                  <c:v>3.6013009947196986E-2</c:v>
                </c:pt>
                <c:pt idx="36">
                  <c:v>4.5146575216142473E-2</c:v>
                </c:pt>
                <c:pt idx="37">
                  <c:v>5.3829050829001912E-2</c:v>
                </c:pt>
                <c:pt idx="38">
                  <c:v>6.1973684359496461E-2</c:v>
                </c:pt>
                <c:pt idx="39">
                  <c:v>6.949909732164733E-2</c:v>
                </c:pt>
                <c:pt idx="40">
                  <c:v>7.6330098276707448E-2</c:v>
                </c:pt>
                <c:pt idx="41">
                  <c:v>8.2398434121162684E-2</c:v>
                </c:pt>
                <c:pt idx="42">
                  <c:v>8.7643472049180229E-2</c:v>
                </c:pt>
                <c:pt idx="43">
                  <c:v>9.2012805375562473E-2</c:v>
                </c:pt>
                <c:pt idx="44">
                  <c:v>9.5462777166021695E-2</c:v>
                </c:pt>
                <c:pt idx="45">
                  <c:v>9.7958916442836746E-2</c:v>
                </c:pt>
                <c:pt idx="46">
                  <c:v>9.9476282607467575E-2</c:v>
                </c:pt>
                <c:pt idx="47">
                  <c:v>9.9999714638771803E-2</c:v>
                </c:pt>
                <c:pt idx="48">
                  <c:v>9.9523982576916248E-2</c:v>
                </c:pt>
                <c:pt idx="49">
                  <c:v>9.8053839779406848E-2</c:v>
                </c:pt>
                <c:pt idx="50">
                  <c:v>9.5603975427111743E-2</c:v>
                </c:pt>
                <c:pt idx="51">
                  <c:v>9.2198867754821556E-2</c:v>
                </c:pt>
                <c:pt idx="52">
                  <c:v>8.7872539472818867E-2</c:v>
                </c:pt>
                <c:pt idx="53">
                  <c:v>8.266821782320348E-2</c:v>
                </c:pt>
                <c:pt idx="54">
                  <c:v>7.6637902667578264E-2</c:v>
                </c:pt>
                <c:pt idx="55">
                  <c:v>6.9841846921621167E-2</c:v>
                </c:pt>
                <c:pt idx="56">
                  <c:v>6.2347954527868323E-2</c:v>
                </c:pt>
                <c:pt idx="57">
                  <c:v>5.4231101981966748E-2</c:v>
                </c:pt>
                <c:pt idx="58">
                  <c:v>4.5572390191480239E-2</c:v>
                </c:pt>
                <c:pt idx="59">
                  <c:v>3.6458334142429889E-2</c:v>
                </c:pt>
                <c:pt idx="60">
                  <c:v>2.6979998470151274E-2</c:v>
                </c:pt>
                <c:pt idx="61">
                  <c:v>1.7232087571560761E-2</c:v>
                </c:pt>
                <c:pt idx="62">
                  <c:v>7.3119993501259547E-3</c:v>
                </c:pt>
                <c:pt idx="63">
                  <c:v>-2.6811479517895903E-3</c:v>
                </c:pt>
                <c:pt idx="64">
                  <c:v>-1.2647506109640622E-2</c:v>
                </c:pt>
                <c:pt idx="65">
                  <c:v>-2.248749456715372E-2</c:v>
                </c:pt>
                <c:pt idx="66">
                  <c:v>-3.210279541232932E-2</c:v>
                </c:pt>
                <c:pt idx="67">
                  <c:v>-4.139733573751813E-2</c:v>
                </c:pt>
                <c:pt idx="68">
                  <c:v>-5.0278247568157575E-2</c:v>
                </c:pt>
                <c:pt idx="69">
                  <c:v>-5.8656795768874927E-2</c:v>
                </c:pt>
                <c:pt idx="70">
                  <c:v>-6.6449264655628545E-2</c:v>
                </c:pt>
                <c:pt idx="71">
                  <c:v>-7.35777944551496E-2</c:v>
                </c:pt>
                <c:pt idx="72">
                  <c:v>-7.9971159254060092E-2</c:v>
                </c:pt>
                <c:pt idx="73">
                  <c:v>-8.5565478664654582E-2</c:v>
                </c:pt>
                <c:pt idx="74">
                  <c:v>-9.0304856096618674E-2</c:v>
                </c:pt>
                <c:pt idx="75">
                  <c:v>-9.4141937257281982E-2</c:v>
                </c:pt>
                <c:pt idx="76">
                  <c:v>-9.703838330005761E-2</c:v>
                </c:pt>
                <c:pt idx="77">
                  <c:v>-9.8965253893523869E-2</c:v>
                </c:pt>
                <c:pt idx="78">
                  <c:v>-9.9903296383649628E-2</c:v>
                </c:pt>
                <c:pt idx="79">
                  <c:v>-9.9843138159949121E-2</c:v>
                </c:pt>
                <c:pt idx="80">
                  <c:v>-9.8785380303507933E-2</c:v>
                </c:pt>
                <c:pt idx="81">
                  <c:v>-9.6740591581179369E-2</c:v>
                </c:pt>
                <c:pt idx="82">
                  <c:v>-9.3729202845959647E-2</c:v>
                </c:pt>
                <c:pt idx="83">
                  <c:v>-8.9781302898658211E-2</c:v>
                </c:pt>
                <c:pt idx="84">
                  <c:v>-8.4936337850546453E-2</c:v>
                </c:pt>
                <c:pt idx="85">
                  <c:v>-7.9242716990852502E-2</c:v>
                </c:pt>
                <c:pt idx="86">
                  <c:v>-7.2757329097145607E-2</c:v>
                </c:pt>
                <c:pt idx="87">
                  <c:v>-6.5544974021475341E-2</c:v>
                </c:pt>
                <c:pt idx="88">
                  <c:v>-5.7677715231670416E-2</c:v>
                </c:pt>
                <c:pt idx="89">
                  <c:v>-4.9234159776988459E-2</c:v>
                </c:pt>
                <c:pt idx="90">
                  <c:v>-4.0298672872464289E-2</c:v>
                </c:pt>
                <c:pt idx="91">
                  <c:v>-3.0960534949568477E-2</c:v>
                </c:pt>
                <c:pt idx="92">
                  <c:v>-2.131304959564893E-2</c:v>
                </c:pt>
                <c:pt idx="93">
                  <c:v>-1.1452611295327181E-2</c:v>
                </c:pt>
                <c:pt idx="94">
                  <c:v>-1.4777422886724908E-3</c:v>
                </c:pt>
                <c:pt idx="95">
                  <c:v>8.5118918304541349E-3</c:v>
                </c:pt>
                <c:pt idx="96">
                  <c:v>1.8416477940068038E-2</c:v>
                </c:pt>
                <c:pt idx="97">
                  <c:v>2.8137052689783018E-2</c:v>
                </c:pt>
                <c:pt idx="98">
                  <c:v>3.7576491309894725E-2</c:v>
                </c:pt>
                <c:pt idx="99">
                  <c:v>4.6640478049974718E-2</c:v>
                </c:pt>
                <c:pt idx="100">
                  <c:v>5.523844855067133E-2</c:v>
                </c:pt>
                <c:pt idx="101">
                  <c:v>6.3284494732853358E-2</c:v>
                </c:pt>
                <c:pt idx="102">
                  <c:v>7.06982231627373E-2</c:v>
                </c:pt>
                <c:pt idx="103">
                  <c:v>7.7405558316504655E-2</c:v>
                </c:pt>
                <c:pt idx="104">
                  <c:v>8.3339482718449237E-2</c:v>
                </c:pt>
                <c:pt idx="105">
                  <c:v>8.8440706557441406E-2</c:v>
                </c:pt>
                <c:pt idx="106">
                  <c:v>9.2658260091122477E-2</c:v>
                </c:pt>
                <c:pt idx="107">
                  <c:v>9.595000291872155E-2</c:v>
                </c:pt>
                <c:pt idx="108">
                  <c:v>9.8283045034010877E-2</c:v>
                </c:pt>
                <c:pt idx="109">
                  <c:v>9.9634075451375703E-2</c:v>
                </c:pt>
                <c:pt idx="110">
                  <c:v>9.9989595121476926E-2</c:v>
                </c:pt>
                <c:pt idx="111">
                  <c:v>9.9346051809290112E-2</c:v>
                </c:pt>
                <c:pt idx="112">
                  <c:v>9.7709875586863504E-2</c:v>
                </c:pt>
                <c:pt idx="113">
                  <c:v>9.5097414586163637E-2</c:v>
                </c:pt>
                <c:pt idx="114">
                  <c:v>9.1534771653944635E-2</c:v>
                </c:pt>
                <c:pt idx="115">
                  <c:v>8.7057543540732155E-2</c:v>
                </c:pt>
                <c:pt idx="116">
                  <c:v>8.1710465229858559E-2</c:v>
                </c:pt>
                <c:pt idx="117">
                  <c:v>7.5546962960296851E-2</c:v>
                </c:pt>
                <c:pt idx="118">
                  <c:v>6.8628620409341742E-2</c:v>
                </c:pt>
                <c:pt idx="119">
                  <c:v>6.1024563368862285E-2</c:v>
                </c:pt>
                <c:pt idx="120">
                  <c:v>5.2810769063239872E-2</c:v>
                </c:pt>
                <c:pt idx="121">
                  <c:v>4.4069307010056874E-2</c:v>
                </c:pt>
                <c:pt idx="122">
                  <c:v>3.4887519008605337E-2</c:v>
                </c:pt>
                <c:pt idx="123">
                  <c:v>2.5357146449500517E-2</c:v>
                </c:pt>
                <c:pt idx="124">
                  <c:v>1.5573413665030495E-2</c:v>
                </c:pt>
                <c:pt idx="125">
                  <c:v>5.6340764791054402E-3</c:v>
                </c:pt>
                <c:pt idx="126">
                  <c:v>-4.361554536620584E-3</c:v>
                </c:pt>
                <c:pt idx="127">
                  <c:v>-1.4313606341154942E-2</c:v>
                </c:pt>
                <c:pt idx="128">
                  <c:v>-2.4122641322577677E-2</c:v>
                </c:pt>
                <c:pt idx="129">
                  <c:v>-3.3690650845790281E-2</c:v>
                </c:pt>
                <c:pt idx="130">
                  <c:v>-4.292203452240044E-2</c:v>
                </c:pt>
                <c:pt idx="131">
                  <c:v>-5.1724555418200861E-2</c:v>
                </c:pt>
                <c:pt idx="132">
                  <c:v>-6.0010261654127421E-2</c:v>
                </c:pt>
                <c:pt idx="133">
                  <c:v>-6.7696365192361219E-2</c:v>
                </c:pt>
                <c:pt idx="134">
                  <c:v>-7.4706069027035998E-2</c:v>
                </c:pt>
                <c:pt idx="135">
                  <c:v>-8.0969334514535835E-2</c:v>
                </c:pt>
                <c:pt idx="136">
                  <c:v>-8.6423581176469949E-2</c:v>
                </c:pt>
                <c:pt idx="137">
                  <c:v>-9.1014311983126539E-2</c:v>
                </c:pt>
                <c:pt idx="138">
                  <c:v>-9.469565786977939E-2</c:v>
                </c:pt>
                <c:pt idx="139">
                  <c:v>-9.7430836045220098E-2</c:v>
                </c:pt>
                <c:pt idx="140">
                  <c:v>-9.9192517513249423E-2</c:v>
                </c:pt>
                <c:pt idx="141">
                  <c:v>-9.9963100134973323E-2</c:v>
                </c:pt>
                <c:pt idx="142">
                  <c:v>-9.973488450355622E-2</c:v>
                </c:pt>
                <c:pt idx="143">
                  <c:v>-9.851015087414923E-2</c:v>
                </c:pt>
                <c:pt idx="144">
                  <c:v>-9.6301136380334246E-2</c:v>
                </c:pt>
                <c:pt idx="145">
                  <c:v>-9.3129912764730371E-2</c:v>
                </c:pt>
                <c:pt idx="146">
                  <c:v>-8.9028165845437476E-2</c:v>
                </c:pt>
                <c:pt idx="147">
                  <c:v>-8.4036878921816008E-2</c:v>
                </c:pt>
                <c:pt idx="148">
                  <c:v>-7.8205923282906653E-2</c:v>
                </c:pt>
                <c:pt idx="149">
                  <c:v>-7.159355990999558E-2</c:v>
                </c:pt>
                <c:pt idx="150">
                  <c:v>-6.4265857352148431E-2</c:v>
                </c:pt>
                <c:pt idx="151">
                  <c:v>-5.6296031591106667E-2</c:v>
                </c:pt>
                <c:pt idx="152">
                  <c:v>-4.7763714491400489E-2</c:v>
                </c:pt>
                <c:pt idx="153">
                  <c:v>-3.8754158145081111E-2</c:v>
                </c:pt>
                <c:pt idx="154">
                  <c:v>-2.9357383060997413E-2</c:v>
                </c:pt>
                <c:pt idx="155">
                  <c:v>-1.9667278709629022E-2</c:v>
                </c:pt>
                <c:pt idx="156">
                  <c:v>-9.7806654105320138E-3</c:v>
                </c:pt>
                <c:pt idx="157">
                  <c:v>2.0367306428906715E-4</c:v>
                </c:pt>
                <c:pt idx="158">
                  <c:v>1.0185976505176959E-2</c:v>
                </c:pt>
                <c:pt idx="159">
                  <c:v>2.0066505035861298E-2</c:v>
                </c:pt>
                <c:pt idx="160">
                  <c:v>2.9746535681332155E-2</c:v>
                </c:pt>
                <c:pt idx="161">
                  <c:v>3.9129348775172185E-2</c:v>
                </c:pt>
                <c:pt idx="162">
                  <c:v>4.8121194350494056E-2</c:v>
                </c:pt>
                <c:pt idx="163">
                  <c:v>5.6632228858617489E-2</c:v>
                </c:pt>
                <c:pt idx="164">
                  <c:v>6.4577412856111863E-2</c:v>
                </c:pt>
                <c:pt idx="165">
                  <c:v>7.1877360690802569E-2</c:v>
                </c:pt>
                <c:pt idx="166">
                  <c:v>7.8459133696967068E-2</c:v>
                </c:pt>
                <c:pt idx="167">
                  <c:v>8.4256968974373139E-2</c:v>
                </c:pt>
                <c:pt idx="168">
                  <c:v>8.9212936469438231E-2</c:v>
                </c:pt>
                <c:pt idx="169">
                  <c:v>9.327751779317657E-2</c:v>
                </c:pt>
                <c:pt idx="170">
                  <c:v>9.6410100992573605E-2</c:v>
                </c:pt>
                <c:pt idx="171">
                  <c:v>9.8579386331795124E-2</c:v>
                </c:pt>
                <c:pt idx="172">
                  <c:v>9.9763699028802E-2</c:v>
                </c:pt>
                <c:pt idx="173">
                  <c:v>9.9951205822607567E-2</c:v>
                </c:pt>
                <c:pt idx="174">
                  <c:v>9.9140033207309589E-2</c:v>
                </c:pt>
                <c:pt idx="175">
                  <c:v>9.7338286151542053E-2</c:v>
                </c:pt>
                <c:pt idx="176">
                  <c:v>9.4563967116307823E-2</c:v>
                </c:pt>
                <c:pt idx="177">
                  <c:v>9.0844796180339166E-2</c:v>
                </c:pt>
                <c:pt idx="178">
                  <c:v>8.6217934070233537E-2</c:v>
                </c:pt>
                <c:pt idx="179">
                  <c:v>8.0729610862758178E-2</c:v>
                </c:pt>
                <c:pt idx="180">
                  <c:v>7.4434664069203335E-2</c:v>
                </c:pt>
                <c:pt idx="181">
                  <c:v>6.7395990717097648E-2</c:v>
                </c:pt>
                <c:pt idx="182">
                  <c:v>5.9683918903899569E-2</c:v>
                </c:pt>
                <c:pt idx="183">
                  <c:v>5.137550510189403E-2</c:v>
                </c:pt>
                <c:pt idx="184">
                  <c:v>4.2553764235394448E-2</c:v>
                </c:pt>
                <c:pt idx="185">
                  <c:v>3.3306840223059415E-2</c:v>
                </c:pt>
                <c:pt idx="186">
                  <c:v>2.3727125272992838E-2</c:v>
                </c:pt>
                <c:pt idx="187">
                  <c:v>1.3910336730343349E-2</c:v>
                </c:pt>
                <c:pt idx="188">
                  <c:v>3.9545607012306094E-3</c:v>
                </c:pt>
                <c:pt idx="189">
                  <c:v>-6.0407279912052091E-3</c:v>
                </c:pt>
                <c:pt idx="190">
                  <c:v>-1.5975659726351746E-2</c:v>
                </c:pt>
                <c:pt idx="191">
                  <c:v>-2.5750967950363926E-2</c:v>
                </c:pt>
                <c:pt idx="192">
                  <c:v>-3.5268981014754355E-2</c:v>
                </c:pt>
                <c:pt idx="193">
                  <c:v>-4.4434598079220129E-2</c:v>
                </c:pt>
                <c:pt idx="194">
                  <c:v>-5.3156239327803945E-2</c:v>
                </c:pt>
                <c:pt idx="195">
                  <c:v>-6.1346761004140653E-2</c:v>
                </c:pt>
                <c:pt idx="196">
                  <c:v>-6.8924326123067342E-2</c:v>
                </c:pt>
                <c:pt idx="197">
                  <c:v>-7.5813222158725435E-2</c:v>
                </c:pt>
                <c:pt idx="198">
                  <c:v>-8.1944617539092685E-2</c:v>
                </c:pt>
                <c:pt idx="199">
                  <c:v>-8.7257249388298749E-2</c:v>
                </c:pt>
                <c:pt idx="200">
                  <c:v>-9.1698035645028583E-2</c:v>
                </c:pt>
                <c:pt idx="201">
                  <c:v>-9.522260544093393E-2</c:v>
                </c:pt>
                <c:pt idx="202">
                  <c:v>-9.7795742439681976E-2</c:v>
                </c:pt>
                <c:pt idx="203">
                  <c:v>-9.9391736706947231E-2</c:v>
                </c:pt>
                <c:pt idx="204">
                  <c:v>-9.9994641595576778E-2</c:v>
                </c:pt>
                <c:pt idx="205">
                  <c:v>-9.9598433079217244E-2</c:v>
                </c:pt>
                <c:pt idx="206">
                  <c:v>-9.8207069942394989E-2</c:v>
                </c:pt>
                <c:pt idx="207">
                  <c:v>-9.5834454225649651E-2</c:v>
                </c:pt>
                <c:pt idx="208">
                  <c:v>-9.2504292320940443E-2</c:v>
                </c:pt>
                <c:pt idx="209">
                  <c:v>-8.824985810521406E-2</c:v>
                </c:pt>
                <c:pt idx="210">
                  <c:v>-8.3113660478825069E-2</c:v>
                </c:pt>
                <c:pt idx="211">
                  <c:v>-7.7147018630655109E-2</c:v>
                </c:pt>
                <c:pt idx="212">
                  <c:v>-7.0409549273741545E-2</c:v>
                </c:pt>
                <c:pt idx="213">
                  <c:v>-6.2968570974787405E-2</c:v>
                </c:pt>
                <c:pt idx="214">
                  <c:v>-5.489843152929539E-2</c:v>
                </c:pt>
                <c:pt idx="215">
                  <c:v>-4.6279765102971437E-2</c:v>
                </c:pt>
                <c:pt idx="216">
                  <c:v>-3.7198686561795043E-2</c:v>
                </c:pt>
                <c:pt idx="217">
                  <c:v>-2.7745931040744156E-2</c:v>
                </c:pt>
                <c:pt idx="218">
                  <c:v>-1.8015947348319579E-2</c:v>
                </c:pt>
                <c:pt idx="219">
                  <c:v>-8.1059542652710172E-3</c:v>
                </c:pt>
                <c:pt idx="220">
                  <c:v>1.8850308333238919E-3</c:v>
                </c:pt>
                <c:pt idx="221">
                  <c:v>1.185718132694058E-2</c:v>
                </c:pt>
                <c:pt idx="222">
                  <c:v>2.1710858784201523E-2</c:v>
                </c:pt>
                <c:pt idx="223">
                  <c:v>3.1347608517146484E-2</c:v>
                </c:pt>
                <c:pt idx="224">
                  <c:v>4.0671143307929841E-2</c:v>
                </c:pt>
                <c:pt idx="225">
                  <c:v>4.9588305478872913E-2</c:v>
                </c:pt>
                <c:pt idx="226">
                  <c:v>5.8009997693185572E-2</c:v>
                </c:pt>
                <c:pt idx="227">
                  <c:v>6.5852073186103741E-2</c:v>
                </c:pt>
                <c:pt idx="228">
                  <c:v>7.3036176531547661E-2</c:v>
                </c:pt>
                <c:pt idx="229">
                  <c:v>7.9490526543638543E-2</c:v>
                </c:pt>
                <c:pt idx="230">
                  <c:v>8.5150633490580011E-2</c:v>
                </c:pt>
                <c:pt idx="231">
                  <c:v>8.9959943454740829E-2</c:v>
                </c:pt>
                <c:pt idx="232">
                  <c:v>9.3870403400705613E-2</c:v>
                </c:pt>
                <c:pt idx="233">
                  <c:v>9.6842941305320493E-2</c:v>
                </c:pt>
                <c:pt idx="234">
                  <c:v>9.8847856552432944E-2</c:v>
                </c:pt>
                <c:pt idx="235">
                  <c:v>9.9865116691630701E-2</c:v>
                </c:pt>
                <c:pt idx="236">
                  <c:v>9.9884557595864384E-2</c:v>
                </c:pt>
                <c:pt idx="237">
                  <c:v>9.8905985018045206E-2</c:v>
                </c:pt>
                <c:pt idx="238">
                  <c:v>9.6939176531897625E-2</c:v>
                </c:pt>
                <c:pt idx="239">
                  <c:v>9.4003783837674812E-2</c:v>
                </c:pt>
                <c:pt idx="240">
                  <c:v>9.0129136408865607E-2</c:v>
                </c:pt>
                <c:pt idx="241">
                  <c:v>8.5353948441790506E-2</c:v>
                </c:pt>
                <c:pt idx="242">
                  <c:v>7.972593203614925E-2</c:v>
                </c:pt>
                <c:pt idx="243">
                  <c:v>7.3301320471492126E-2</c:v>
                </c:pt>
                <c:pt idx="244">
                  <c:v>6.6144306342878961E-2</c:v>
                </c:pt>
                <c:pt idx="245">
                  <c:v>5.83264001696885E-2</c:v>
                </c:pt>
                <c:pt idx="246">
                  <c:v>4.9925715886147082E-2</c:v>
                </c:pt>
                <c:pt idx="247">
                  <c:v>4.1026190352718817E-2</c:v>
                </c:pt>
                <c:pt idx="248">
                  <c:v>3.1716744686741703E-2</c:v>
                </c:pt>
                <c:pt idx="249">
                  <c:v>2.2090395792016559E-2</c:v>
                </c:pt>
                <c:pt idx="250">
                  <c:v>1.2243326964651607E-2</c:v>
                </c:pt>
                <c:pt idx="251">
                  <c:v>2.2739268613616833E-3</c:v>
                </c:pt>
                <c:pt idx="252">
                  <c:v>-7.7181935674666821E-3</c:v>
                </c:pt>
                <c:pt idx="253">
                  <c:v>-1.7633196357464517E-2</c:v>
                </c:pt>
                <c:pt idx="254">
                  <c:v>-2.7372014078218335E-2</c:v>
                </c:pt>
                <c:pt idx="255">
                  <c:v>-3.6837339682287501E-2</c:v>
                </c:pt>
                <c:pt idx="256">
                  <c:v>-4.5934598765056824E-2</c:v>
                </c:pt>
                <c:pt idx="257">
                  <c:v>-5.4572894520925314E-2</c:v>
                </c:pt>
                <c:pt idx="258">
                  <c:v>-6.2665915954141269E-2</c:v>
                </c:pt>
                <c:pt idx="259">
                  <c:v>-7.0132800269741224E-2</c:v>
                </c:pt>
                <c:pt idx="260">
                  <c:v>-7.6898940827867496E-2</c:v>
                </c:pt>
                <c:pt idx="261">
                  <c:v>-8.2896732588651989E-2</c:v>
                </c:pt>
                <c:pt idx="262">
                  <c:v>-8.8066247599427327E-2</c:v>
                </c:pt>
                <c:pt idx="263">
                  <c:v>-9.2355833775020282E-2</c:v>
                </c:pt>
                <c:pt idx="264">
                  <c:v>-9.5722630988313032E-2</c:v>
                </c:pt>
                <c:pt idx="265">
                  <c:v>-9.8132999314465549E-2</c:v>
                </c:pt>
                <c:pt idx="266">
                  <c:v>-9.9562855149924745E-2</c:v>
                </c:pt>
                <c:pt idx="267">
                  <c:v>-9.9997911847830204E-2</c:v>
                </c:pt>
                <c:pt idx="268">
                  <c:v>-9.94338224654671E-2</c:v>
                </c:pt>
                <c:pt idx="269">
                  <c:v>-9.7876223197480822E-2</c:v>
                </c:pt>
                <c:pt idx="270">
                  <c:v>-9.5340677060883242E-2</c:v>
                </c:pt>
                <c:pt idx="271">
                  <c:v>-9.1852518394531124E-2</c:v>
                </c:pt>
                <c:pt idx="272">
                  <c:v>-8.7446599726786686E-2</c:v>
                </c:pt>
                <c:pt idx="273">
                  <c:v>-8.2166943540574966E-2</c:v>
                </c:pt>
                <c:pt idx="274">
                  <c:v>-7.6066302415286266E-2</c:v>
                </c:pt>
                <c:pt idx="275">
                  <c:v>-6.9205631940440646E-2</c:v>
                </c:pt>
                <c:pt idx="276">
                  <c:v>-6.1653481667586607E-2</c:v>
                </c:pt>
                <c:pt idx="277">
                  <c:v>-5.3485310185841531E-2</c:v>
                </c:pt>
                <c:pt idx="278">
                  <c:v>-4.478273116461251E-2</c:v>
                </c:pt>
                <c:pt idx="279">
                  <c:v>-3.5632697896789481E-2</c:v>
                </c:pt>
                <c:pt idx="280">
                  <c:v>-2.6126634490185669E-2</c:v>
                </c:pt>
                <c:pt idx="281">
                  <c:v>-1.6359522388073072E-2</c:v>
                </c:pt>
                <c:pt idx="282">
                  <c:v>-6.4289513459979842E-3</c:v>
                </c:pt>
                <c:pt idx="283">
                  <c:v>3.5658556527975432E-3</c:v>
                </c:pt>
                <c:pt idx="284">
                  <c:v>1.3525033800625483E-2</c:v>
                </c:pt>
                <c:pt idx="285">
                  <c:v>2.3349074281499349E-2</c:v>
                </c:pt>
                <c:pt idx="286">
                  <c:v>3.2939818530330282E-2</c:v>
                </c:pt>
                <c:pt idx="287">
                  <c:v>4.2201439000862526E-2</c:v>
                </c:pt>
                <c:pt idx="288">
                  <c:v>5.1041396642839215E-2</c:v>
                </c:pt>
                <c:pt idx="289">
                  <c:v>5.9371365521603207E-2</c:v>
                </c:pt>
                <c:pt idx="290">
                  <c:v>6.7108115341639532E-2</c:v>
                </c:pt>
                <c:pt idx="291">
                  <c:v>7.4174343056175859E-2</c:v>
                </c:pt>
                <c:pt idx="292">
                  <c:v>8.0499445253672863E-2</c:v>
                </c:pt>
                <c:pt idx="293">
                  <c:v>8.6020223603773982E-2</c:v>
                </c:pt>
                <c:pt idx="294">
                  <c:v>9.0681516314131697E-2</c:v>
                </c:pt>
                <c:pt idx="295">
                  <c:v>9.4436749288802635E-2</c:v>
                </c:pt>
                <c:pt idx="296">
                  <c:v>9.7248401481218841E-2</c:v>
                </c:pt>
                <c:pt idx="297">
                  <c:v>9.9088379792082376E-2</c:v>
                </c:pt>
                <c:pt idx="298">
                  <c:v>9.9938299766327038E-2</c:v>
                </c:pt>
                <c:pt idx="299">
                  <c:v>9.978966928451638E-2</c:v>
                </c:pt>
                <c:pt idx="300">
                  <c:v>9.8643973413293923E-2</c:v>
                </c:pt>
                <c:pt idx="301">
                  <c:v>9.6512659567088238E-2</c:v>
                </c:pt>
                <c:pt idx="302">
                  <c:v>9.3417023129331922E-2</c:v>
                </c:pt>
                <c:pt idx="303">
                  <c:v>8.9387994676029675E-2</c:v>
                </c:pt>
                <c:pt idx="304">
                  <c:v>8.4465830927667143E-2</c:v>
                </c:pt>
                <c:pt idx="305">
                  <c:v>7.869971251736696E-2</c:v>
                </c:pt>
                <c:pt idx="306">
                  <c:v>7.2147252594259512E-2</c:v>
                </c:pt>
                <c:pt idx="307">
                  <c:v>6.4873921171941198E-2</c:v>
                </c:pt>
                <c:pt idx="308">
                  <c:v>5.6952390973740108E-2</c:v>
                </c:pt>
                <c:pt idx="309">
                  <c:v>4.8461811310886921E-2</c:v>
                </c:pt>
                <c:pt idx="310">
                  <c:v>3.9487017248760359E-2</c:v>
                </c:pt>
                <c:pt idx="311">
                  <c:v>3.0117681962956708E-2</c:v>
                </c:pt>
                <c:pt idx="312">
                  <c:v>2.0447420754561241E-2</c:v>
                </c:pt>
                <c:pt idx="313">
                  <c:v>1.0572855677004877E-2</c:v>
                </c:pt>
                <c:pt idx="314">
                  <c:v>5.926501204453089E-4</c:v>
                </c:pt>
                <c:pt idx="315">
                  <c:v>-9.3934770002136649E-3</c:v>
                </c:pt>
                <c:pt idx="316">
                  <c:v>-1.9285747603757175E-2</c:v>
                </c:pt>
                <c:pt idx="317">
                  <c:v>-2.8985321392264531E-2</c:v>
                </c:pt>
                <c:pt idx="318">
                  <c:v>-3.8395283430693782E-2</c:v>
                </c:pt>
                <c:pt idx="319">
                  <c:v>-4.7421612488876844E-2</c:v>
                </c:pt>
                <c:pt idx="320">
                  <c:v>-5.5974120470572056E-2</c:v>
                </c:pt>
                <c:pt idx="321">
                  <c:v>-6.3967353543109853E-2</c:v>
                </c:pt>
                <c:pt idx="322">
                  <c:v>-7.1321445963840199E-2</c:v>
                </c:pt>
                <c:pt idx="323">
                  <c:v>-7.7962918072235501E-2</c:v>
                </c:pt>
                <c:pt idx="324">
                  <c:v>-8.3825410474367867E-2</c:v>
                </c:pt>
                <c:pt idx="325">
                  <c:v>-8.8850347084037024E-2</c:v>
                </c:pt>
                <c:pt idx="326">
                  <c:v>-9.2987520395662104E-2</c:v>
                </c:pt>
                <c:pt idx="327">
                  <c:v>-9.6195593141081434E-2</c:v>
                </c:pt>
                <c:pt idx="328">
                  <c:v>-9.844251131787074E-2</c:v>
                </c:pt>
                <c:pt idx="329">
                  <c:v>-9.9705824462339707E-2</c:v>
                </c:pt>
                <c:pt idx="330">
                  <c:v>-9.9972909967144613E-2</c:v>
                </c:pt>
                <c:pt idx="331">
                  <c:v>-9.9241099202208305E-2</c:v>
                </c:pt>
                <c:pt idx="332">
                  <c:v>-9.7517704178789369E-2</c:v>
                </c:pt>
                <c:pt idx="333">
                  <c:v>-9.4819944490283206E-2</c:v>
                </c:pt>
                <c:pt idx="334">
                  <c:v>-9.1174775259736857E-2</c:v>
                </c:pt>
                <c:pt idx="335">
                  <c:v>-8.6618617813169027E-2</c:v>
                </c:pt>
                <c:pt idx="336">
                  <c:v>-8.119699576971999E-2</c:v>
                </c:pt>
                <c:pt idx="337">
                  <c:v>-7.496408018469819E-2</c:v>
                </c:pt>
                <c:pt idx="338">
                  <c:v>-6.7982148290301761E-2</c:v>
                </c:pt>
                <c:pt idx="339">
                  <c:v>-6.0320961242099215E-2</c:v>
                </c:pt>
                <c:pt idx="340">
                  <c:v>-5.2057067088623857E-2</c:v>
                </c:pt>
                <c:pt idx="341">
                  <c:v>-4.3273035928577501E-2</c:v>
                </c:pt>
                <c:pt idx="342">
                  <c:v>-3.4056634897697342E-2</c:v>
                </c:pt>
                <c:pt idx="343">
                  <c:v>-2.4499951228546198E-2</c:v>
                </c:pt>
                <c:pt idx="344">
                  <c:v>-1.4698472145325884E-2</c:v>
                </c:pt>
                <c:pt idx="345">
                  <c:v>-4.7501307870983873E-3</c:v>
                </c:pt>
                <c:pt idx="346">
                  <c:v>5.2456723077686125E-3</c:v>
                </c:pt>
                <c:pt idx="347">
                  <c:v>1.518906237892512E-2</c:v>
                </c:pt>
                <c:pt idx="348">
                  <c:v>2.4980688359628599E-2</c:v>
                </c:pt>
                <c:pt idx="349">
                  <c:v>3.4522715559760372E-2</c:v>
                </c:pt>
                <c:pt idx="350">
                  <c:v>4.3719803197710912E-2</c:v>
                </c:pt>
                <c:pt idx="351">
                  <c:v>5.24800570139555E-2</c:v>
                </c:pt>
                <c:pt idx="352">
                  <c:v>6.0715947448117681E-2</c:v>
                </c:pt>
                <c:pt idx="353">
                  <c:v>6.8345184205402129E-2</c:v>
                </c:pt>
                <c:pt idx="354">
                  <c:v>7.5291538474019926E-2</c:v>
                </c:pt>
                <c:pt idx="355">
                  <c:v>8.1485604578279081E-2</c:v>
                </c:pt>
                <c:pt idx="356">
                  <c:v>8.6865493457152221E-2</c:v>
                </c:pt>
                <c:pt idx="357">
                  <c:v>9.1377451039316007E-2</c:v>
                </c:pt>
                <c:pt idx="358">
                  <c:v>9.4976395336064112E-2</c:v>
                </c:pt>
                <c:pt idx="359">
                  <c:v>9.7626366885636598E-2</c:v>
                </c:pt>
                <c:pt idx="360">
                  <c:v>9.9300888048274361E-2</c:v>
                </c:pt>
                <c:pt idx="361">
                  <c:v>9.9983227562043211E-2</c:v>
                </c:pt>
                <c:pt idx="362">
                  <c:v>9.9666567716073073E-2</c:v>
                </c:pt>
                <c:pt idx="363">
                  <c:v>9.8354072470871148E-2</c:v>
                </c:pt>
                <c:pt idx="364">
                  <c:v>9.6058855845074037E-2</c:v>
                </c:pt>
                <c:pt idx="365">
                  <c:v>9.2803850884509029E-2</c:v>
                </c:pt>
                <c:pt idx="366">
                  <c:v>8.862158052278081E-2</c:v>
                </c:pt>
                <c:pt idx="367">
                  <c:v>8.3553832622868807E-2</c:v>
                </c:pt>
                <c:pt idx="368">
                  <c:v>7.7651242446613755E-2</c:v>
                </c:pt>
                <c:pt idx="369">
                  <c:v>7.0972786723920198E-2</c:v>
                </c:pt>
                <c:pt idx="370">
                  <c:v>6.3585194376765922E-2</c:v>
                </c:pt>
                <c:pt idx="371">
                  <c:v>5.5562279785869861E-2</c:v>
                </c:pt>
                <c:pt idx="372">
                  <c:v>4.6984205261800645E-2</c:v>
                </c:pt>
                <c:pt idx="373">
                  <c:v>3.7936680089668877E-2</c:v>
                </c:pt>
                <c:pt idx="374">
                  <c:v>2.851010415028098E-2</c:v>
                </c:pt>
                <c:pt idx="375">
                  <c:v>1.8798664674410975E-2</c:v>
                </c:pt>
                <c:pt idx="376">
                  <c:v>8.8993951551259304E-3</c:v>
                </c:pt>
                <c:pt idx="377">
                  <c:v>-1.0887941788002089E-3</c:v>
                </c:pt>
                <c:pt idx="378">
                  <c:v>-1.1066104641198575E-2</c:v>
                </c:pt>
                <c:pt idx="379">
                  <c:v>-2.0932846243989955E-2</c:v>
                </c:pt>
                <c:pt idx="380">
                  <c:v>-3.0590433766591086E-2</c:v>
                </c:pt>
                <c:pt idx="381">
                  <c:v>-3.994237178684943E-2</c:v>
                </c:pt>
                <c:pt idx="382">
                  <c:v>-4.8895218831405657E-2</c:v>
                </c:pt>
                <c:pt idx="383">
                  <c:v>-5.7359521012009002E-2</c:v>
                </c:pt>
                <c:pt idx="384">
                  <c:v>-6.5250705819197743E-2</c:v>
                </c:pt>
                <c:pt idx="385">
                  <c:v>-7.2489927142856722E-2</c:v>
                </c:pt>
                <c:pt idx="386">
                  <c:v>-7.9004853076487913E-2</c:v>
                </c:pt>
                <c:pt idx="387">
                  <c:v>-8.4730388633711198E-2</c:v>
                </c:pt>
                <c:pt idx="388">
                  <c:v>-8.9609326155849572E-2</c:v>
                </c:pt>
                <c:pt idx="389">
                  <c:v>-9.3592916911943713E-2</c:v>
                </c:pt>
                <c:pt idx="390">
                  <c:v>-9.6641358179958559E-2</c:v>
                </c:pt>
                <c:pt idx="391">
                  <c:v>-9.8724190942425141E-2</c:v>
                </c:pt>
                <c:pt idx="392">
                  <c:v>-9.9820604222873921E-2</c:v>
                </c:pt>
                <c:pt idx="393">
                  <c:v>-9.991964302223251E-2</c:v>
                </c:pt>
                <c:pt idx="394">
                  <c:v>-9.9020317777555697E-2</c:v>
                </c:pt>
                <c:pt idx="395">
                  <c:v>-9.7131614249410914E-2</c:v>
                </c:pt>
                <c:pt idx="396">
                  <c:v>-9.4272403739128777E-2</c:v>
                </c:pt>
                <c:pt idx="397">
                  <c:v>-9.0471254532998799E-2</c:v>
                </c:pt>
                <c:pt idx="398">
                  <c:v>-8.5766146457396109E-2</c:v>
                </c:pt>
                <c:pt idx="399">
                  <c:v>-8.0204091396909927E-2</c:v>
                </c:pt>
                <c:pt idx="400">
                  <c:v>-7.3840663567133202E-2</c:v>
                </c:pt>
                <c:pt idx="401">
                  <c:v>-6.6739444235471873E-2</c:v>
                </c:pt>
                <c:pt idx="402">
                  <c:v>-5.8971386438137423E-2</c:v>
                </c:pt>
                <c:pt idx="403">
                  <c:v>-5.061410604086182E-2</c:v>
                </c:pt>
                <c:pt idx="404">
                  <c:v>-4.1751106226824382E-2</c:v>
                </c:pt>
                <c:pt idx="405">
                  <c:v>-3.247094316044933E-2</c:v>
                </c:pt>
                <c:pt idx="406">
                  <c:v>-2.2866341163482511E-2</c:v>
                </c:pt>
                <c:pt idx="407">
                  <c:v>-1.3033266244217646E-2</c:v>
                </c:pt>
                <c:pt idx="408">
                  <c:v>-3.0699672368648913E-3</c:v>
                </c:pt>
                <c:pt idx="409">
                  <c:v>6.9240058683223693E-3</c:v>
                </c:pt>
                <c:pt idx="410">
                  <c:v>1.6848796595644693E-2</c:v>
                </c:pt>
                <c:pt idx="411">
                  <c:v>2.6605239716855023E-2</c:v>
                </c:pt>
                <c:pt idx="412">
                  <c:v>3.6095852077338224E-2</c:v>
                </c:pt>
                <c:pt idx="413">
                  <c:v>4.5225806615566994E-2</c:v>
                </c:pt>
                <c:pt idx="414">
                  <c:v>5.3903879843756476E-2</c:v>
                </c:pt>
                <c:pt idx="415">
                  <c:v>6.2043363322800874E-2</c:v>
                </c:pt>
                <c:pt idx="416">
                  <c:v>6.9562930024333641E-2</c:v>
                </c:pt>
                <c:pt idx="417">
                  <c:v>7.6387446923510724E-2</c:v>
                </c:pt>
                <c:pt idx="418">
                  <c:v>8.2448725703360509E-2</c:v>
                </c:pt>
                <c:pt idx="419">
                  <c:v>8.7686204069907625E-2</c:v>
                </c:pt>
                <c:pt idx="420">
                  <c:v>9.2047550870593992E-2</c:v>
                </c:pt>
                <c:pt idx="421">
                  <c:v>9.5489188969856337E-2</c:v>
                </c:pt>
                <c:pt idx="422">
                  <c:v>9.7976730657460973E-2</c:v>
                </c:pt>
                <c:pt idx="423">
                  <c:v>9.9485321239137586E-2</c:v>
                </c:pt>
                <c:pt idx="424">
                  <c:v>9.9999887376467839E-2</c:v>
                </c:pt>
                <c:pt idx="425">
                  <c:v>9.9515287694700319E-2</c:v>
                </c:pt>
                <c:pt idx="426">
                  <c:v>9.8036364153668037E-2</c:v>
                </c:pt>
                <c:pt idx="427">
                  <c:v>9.5577893668525843E-2</c:v>
                </c:pt>
                <c:pt idx="428">
                  <c:v>9.2164440463698732E-2</c:v>
                </c:pt>
                <c:pt idx="429">
                  <c:v>8.7830110635271838E-2</c:v>
                </c:pt>
                <c:pt idx="430">
                  <c:v>8.2618211374152262E-2</c:v>
                </c:pt>
                <c:pt idx="431">
                  <c:v>7.6580818254931987E-2</c:v>
                </c:pt>
                <c:pt idx="432">
                  <c:v>6.9778254913960919E-2</c:v>
                </c:pt>
                <c:pt idx="433">
                  <c:v>6.2278490315513961E-2</c:v>
                </c:pt>
                <c:pt idx="434">
                  <c:v>5.4156459628366821E-2</c:v>
                </c:pt>
                <c:pt idx="435">
                  <c:v>4.5493315498358555E-2</c:v>
                </c:pt>
                <c:pt idx="436">
                  <c:v>3.6375617197980825E-2</c:v>
                </c:pt>
                <c:pt idx="437">
                  <c:v>2.6894465754741255E-2</c:v>
                </c:pt>
                <c:pt idx="438">
                  <c:v>1.7144593699809408E-2</c:v>
                </c:pt>
                <c:pt idx="439">
                  <c:v>7.2234185318782859E-3</c:v>
                </c:pt>
                <c:pt idx="440">
                  <c:v>-2.769930646279358E-3</c:v>
                </c:pt>
                <c:pt idx="441">
                  <c:v>-1.2735603593036715E-2</c:v>
                </c:pt>
                <c:pt idx="442">
                  <c:v>-2.257402659852259E-2</c:v>
                </c:pt>
                <c:pt idx="443">
                  <c:v>-3.2186897392217161E-2</c:v>
                </c:pt>
                <c:pt idx="444">
                  <c:v>-4.1478167346743082E-2</c:v>
                </c:pt>
                <c:pt idx="445">
                  <c:v>-5.035500116399956E-2</c:v>
                </c:pt>
                <c:pt idx="446">
                  <c:v>-5.8728704454775127E-2</c:v>
                </c:pt>
                <c:pt idx="447">
                  <c:v>-6.6515609943767304E-2</c:v>
                </c:pt>
                <c:pt idx="448">
                  <c:v>-7.3637913445339306E-2</c:v>
                </c:pt>
                <c:pt idx="449">
                  <c:v>-8.0024451257223364E-2</c:v>
                </c:pt>
                <c:pt idx="450">
                  <c:v>-8.5611411204711496E-2</c:v>
                </c:pt>
                <c:pt idx="451">
                  <c:v>-9.0342970230812281E-2</c:v>
                </c:pt>
                <c:pt idx="452">
                  <c:v>-9.4171852161782685E-2</c:v>
                </c:pt>
                <c:pt idx="453">
                  <c:v>-9.7059800075028124E-2</c:v>
                </c:pt>
                <c:pt idx="454">
                  <c:v>-9.8977958549628042E-2</c:v>
                </c:pt>
                <c:pt idx="455">
                  <c:v>-9.9907161980163348E-2</c:v>
                </c:pt>
                <c:pt idx="456">
                  <c:v>-9.983812607310992E-2</c:v>
                </c:pt>
                <c:pt idx="457">
                  <c:v>-9.8771540612430694E-2</c:v>
                </c:pt>
                <c:pt idx="458">
                  <c:v>-9.6718062567482679E-2</c:v>
                </c:pt>
                <c:pt idx="459">
                  <c:v>-9.369820961210136E-2</c:v>
                </c:pt>
                <c:pt idx="460">
                  <c:v>-8.974215511878593E-2</c:v>
                </c:pt>
                <c:pt idx="461">
                  <c:v>-8.4889426676336033E-2</c:v>
                </c:pt>
                <c:pt idx="462">
                  <c:v>-7.9188511143250262E-2</c:v>
                </c:pt>
                <c:pt idx="463">
                  <c:v>-7.2696370183062811E-2</c:v>
                </c:pt>
                <c:pt idx="464">
                  <c:v>-6.547787112223083E-2</c:v>
                </c:pt>
                <c:pt idx="465">
                  <c:v>-5.7605138817252044E-2</c:v>
                </c:pt>
                <c:pt idx="466">
                  <c:v>-4.9156835006939105E-2</c:v>
                </c:pt>
                <c:pt idx="467">
                  <c:v>-4.0217372350326179E-2</c:v>
                </c:pt>
                <c:pt idx="468">
                  <c:v>-3.0876071003283968E-2</c:v>
                </c:pt>
                <c:pt idx="469">
                  <c:v>-2.1226266161049057E-2</c:v>
                </c:pt>
                <c:pt idx="470">
                  <c:v>-1.1364375483804368E-2</c:v>
                </c:pt>
                <c:pt idx="471">
                  <c:v>-1.3889357232886087E-3</c:v>
                </c:pt>
                <c:pt idx="472">
                  <c:v>8.6003818238538487E-3</c:v>
                </c:pt>
                <c:pt idx="473">
                  <c:v>1.850376719872061E-2</c:v>
                </c:pt>
                <c:pt idx="474">
                  <c:v>2.8222269048269296E-2</c:v>
                </c:pt>
                <c:pt idx="475">
                  <c:v>3.7658783314529529E-2</c:v>
                </c:pt>
                <c:pt idx="476">
                  <c:v>4.671902346625037E-2</c:v>
                </c:pt>
                <c:pt idx="477">
                  <c:v>5.5312462578752344E-2</c:v>
                </c:pt>
                <c:pt idx="478">
                  <c:v>6.3353237849036112E-2</c:v>
                </c:pt>
                <c:pt idx="479">
                  <c:v>7.0761008508528511E-2</c:v>
                </c:pt>
                <c:pt idx="480">
                  <c:v>7.7461758561483809E-2</c:v>
                </c:pt>
                <c:pt idx="481">
                  <c:v>8.3388536328345808E-2</c:v>
                </c:pt>
                <c:pt idx="482">
                  <c:v>8.8482123404799912E-2</c:v>
                </c:pt>
                <c:pt idx="483">
                  <c:v>9.2691626352494713E-2</c:v>
                </c:pt>
                <c:pt idx="484">
                  <c:v>9.5974985209453703E-2</c:v>
                </c:pt>
                <c:pt idx="485">
                  <c:v>9.8299393739311958E-2</c:v>
                </c:pt>
                <c:pt idx="486">
                  <c:v>9.9641627220386386E-2</c:v>
                </c:pt>
                <c:pt idx="487">
                  <c:v>9.998827449941769E-2</c:v>
                </c:pt>
                <c:pt idx="488">
                  <c:v>9.9335871991380054E-2</c:v>
                </c:pt>
                <c:pt idx="489">
                  <c:v>9.7690938286478166E-2</c:v>
                </c:pt>
                <c:pt idx="490">
                  <c:v>9.5069909018548782E-2</c:v>
                </c:pt>
                <c:pt idx="491">
                  <c:v>9.1498972645639928E-2</c:v>
                </c:pt>
                <c:pt idx="492">
                  <c:v>8.7013808783594701E-2</c:v>
                </c:pt>
                <c:pt idx="493">
                  <c:v>8.1659231707124844E-2</c:v>
                </c:pt>
                <c:pt idx="494">
                  <c:v>7.5488742580391024E-2</c:v>
                </c:pt>
                <c:pt idx="495">
                  <c:v>6.8563994891054719E-2</c:v>
                </c:pt>
                <c:pt idx="496">
                  <c:v>6.0954178429009936E-2</c:v>
                </c:pt>
                <c:pt idx="497">
                  <c:v>5.2735327964875012E-2</c:v>
                </c:pt>
                <c:pt idx="498">
                  <c:v>4.3989563535697468E-2</c:v>
                </c:pt>
                <c:pt idx="499">
                  <c:v>3.4804269928687716E-2</c:v>
                </c:pt>
                <c:pt idx="500">
                  <c:v>2.5271223561311913E-2</c:v>
                </c:pt>
                <c:pt idx="501">
                  <c:v>1.5485675481667356E-2</c:v>
                </c:pt>
                <c:pt idx="502">
                  <c:v>5.5453996514944212E-3</c:v>
                </c:pt>
                <c:pt idx="503">
                  <c:v>-4.4502839789308246E-3</c:v>
                </c:pt>
                <c:pt idx="504">
                  <c:v>-1.4401501842907602E-2</c:v>
                </c:pt>
                <c:pt idx="505">
                  <c:v>-2.4208824660973627E-2</c:v>
                </c:pt>
                <c:pt idx="506">
                  <c:v>-3.3774260905400026E-2</c:v>
                </c:pt>
                <c:pt idx="507">
                  <c:v>-4.3002235899146028E-2</c:v>
                </c:pt>
                <c:pt idx="508">
                  <c:v>-5.1800546766437729E-2</c:v>
                </c:pt>
                <c:pt idx="509">
                  <c:v>-6.0081283693423373E-2</c:v>
                </c:pt>
                <c:pt idx="510">
                  <c:v>-6.7761708293975695E-2</c:v>
                </c:pt>
                <c:pt idx="511">
                  <c:v>-7.4765080304297446E-2</c:v>
                </c:pt>
                <c:pt idx="512">
                  <c:v>-8.1021424346268869E-2</c:v>
                </c:pt>
                <c:pt idx="513">
                  <c:v>-8.6468229098294491E-2</c:v>
                </c:pt>
                <c:pt idx="514">
                  <c:v>-9.1051071887766025E-2</c:v>
                </c:pt>
                <c:pt idx="515">
                  <c:v>-9.4724162464417921E-2</c:v>
                </c:pt>
                <c:pt idx="516">
                  <c:v>-9.7450800521370742E-2</c:v>
                </c:pt>
                <c:pt idx="517">
                  <c:v>-9.9203742392465835E-2</c:v>
                </c:pt>
                <c:pt idx="518">
                  <c:v>-9.9965473261972748E-2</c:v>
                </c:pt>
                <c:pt idx="519">
                  <c:v>-9.972838216683827E-2</c:v>
                </c:pt>
                <c:pt idx="520">
                  <c:v>-9.849483804291298E-2</c:v>
                </c:pt>
                <c:pt idx="521">
                  <c:v>-9.6277166055327629E-2</c:v>
                </c:pt>
                <c:pt idx="522">
                  <c:v>-9.3097524449517549E-2</c:v>
                </c:pt>
                <c:pt idx="523">
                  <c:v>-8.8987683153358074E-2</c:v>
                </c:pt>
                <c:pt idx="524">
                  <c:v>-8.398870634254714E-2</c:v>
                </c:pt>
                <c:pt idx="525">
                  <c:v>-7.8150542140936585E-2</c:v>
                </c:pt>
                <c:pt idx="526">
                  <c:v>-7.1531523555388915E-2</c:v>
                </c:pt>
                <c:pt idx="527">
                  <c:v>-6.4197785631653861E-2</c:v>
                </c:pt>
                <c:pt idx="528">
                  <c:v>-5.6222604654853348E-2</c:v>
                </c:pt>
                <c:pt idx="529">
                  <c:v>-4.7685665997063725E-2</c:v>
                </c:pt>
                <c:pt idx="530">
                  <c:v>-3.8672267927417542E-2</c:v>
                </c:pt>
                <c:pt idx="531">
                  <c:v>-2.9272469339992842E-2</c:v>
                </c:pt>
                <c:pt idx="532">
                  <c:v>-1.9580189915114152E-2</c:v>
                </c:pt>
                <c:pt idx="533">
                  <c:v>-9.6922717049539031E-3</c:v>
                </c:pt>
                <c:pt idx="534">
                  <c:v>2.9248848024247348E-4</c:v>
                </c:pt>
                <c:pt idx="535">
                  <c:v>1.0274326217228104E-2</c:v>
                </c:pt>
                <c:pt idx="536">
                  <c:v>2.0153506282892607E-2</c:v>
                </c:pt>
                <c:pt idx="537">
                  <c:v>2.9831319175641899E-2</c:v>
                </c:pt>
                <c:pt idx="538">
                  <c:v>3.9211067388110595E-2</c:v>
                </c:pt>
                <c:pt idx="539">
                  <c:v>4.8199031576692947E-2</c:v>
                </c:pt>
                <c:pt idx="540">
                  <c:v>5.6705406974243193E-2</c:v>
                </c:pt>
                <c:pt idx="541">
                  <c:v>6.4645200689622206E-2</c:v>
                </c:pt>
                <c:pt idx="542">
                  <c:v>7.1939080928572305E-2</c:v>
                </c:pt>
                <c:pt idx="543">
                  <c:v>7.8514169650782728E-2</c:v>
                </c:pt>
                <c:pt idx="544">
                  <c:v>8.4304770743176896E-2</c:v>
                </c:pt>
                <c:pt idx="545">
                  <c:v>8.9253026433757376E-2</c:v>
                </c:pt>
                <c:pt idx="546">
                  <c:v>9.3309495387339472E-2</c:v>
                </c:pt>
                <c:pt idx="547">
                  <c:v>9.6433646707029752E-2</c:v>
                </c:pt>
                <c:pt idx="548">
                  <c:v>9.8594264905549095E-2</c:v>
                </c:pt>
                <c:pt idx="549">
                  <c:v>9.9769761800063084E-2</c:v>
                </c:pt>
                <c:pt idx="550">
                  <c:v>9.9948392214169346E-2</c:v>
                </c:pt>
                <c:pt idx="551">
                  <c:v>9.912837133181765E-2</c:v>
                </c:pt>
                <c:pt idx="552">
                  <c:v>9.7317892530601385E-2</c:v>
                </c:pt>
                <c:pt idx="553">
                  <c:v>9.4535045516237634E-2</c:v>
                </c:pt>
                <c:pt idx="554">
                  <c:v>9.0807635576207274E-2</c:v>
                </c:pt>
                <c:pt idx="555">
                  <c:v>8.6172905758513024E-2</c:v>
                </c:pt>
                <c:pt idx="556">
                  <c:v>8.0677164751454866E-2</c:v>
                </c:pt>
                <c:pt idx="557">
                  <c:v>7.4375324182525182E-2</c:v>
                </c:pt>
                <c:pt idx="558">
                  <c:v>6.7330349959577693E-2</c:v>
                </c:pt>
                <c:pt idx="559">
                  <c:v>5.9612633136288819E-2</c:v>
                </c:pt>
                <c:pt idx="560">
                  <c:v>5.1299286588018238E-2</c:v>
                </c:pt>
                <c:pt idx="561">
                  <c:v>4.2473374525449782E-2</c:v>
                </c:pt>
                <c:pt idx="562">
                  <c:v>3.322308254445467E-2</c:v>
                </c:pt>
                <c:pt idx="563">
                  <c:v>2.364083650476639E-2</c:v>
                </c:pt>
                <c:pt idx="564">
                  <c:v>1.3822379041343376E-2</c:v>
                </c:pt>
                <c:pt idx="565">
                  <c:v>3.8658129356102925E-3</c:v>
                </c:pt>
                <c:pt idx="566">
                  <c:v>-6.1293790951068398E-3</c:v>
                </c:pt>
                <c:pt idx="567">
                  <c:v>-1.6063328396009022E-2</c:v>
                </c:pt>
                <c:pt idx="568">
                  <c:v>-2.5836778229409399E-2</c:v>
                </c:pt>
                <c:pt idx="569">
                  <c:v>-3.5352075515244906E-2</c:v>
                </c:pt>
                <c:pt idx="570">
                  <c:v>-4.4514146548373934E-2</c:v>
                </c:pt>
                <c:pt idx="571">
                  <c:v>-5.3231446943612176E-2</c:v>
                </c:pt>
                <c:pt idx="572">
                  <c:v>-6.1416876316967385E-2</c:v>
                </c:pt>
                <c:pt idx="573">
                  <c:v>-6.8988648563883578E-2</c:v>
                </c:pt>
                <c:pt idx="574">
                  <c:v>-7.5871109038964241E-2</c:v>
                </c:pt>
                <c:pt idx="575">
                  <c:v>-8.1995490472181867E-2</c:v>
                </c:pt>
                <c:pt idx="576">
                  <c:v>-8.730060006870749E-2</c:v>
                </c:pt>
                <c:pt idx="577">
                  <c:v>-9.1733430927088203E-2</c:v>
                </c:pt>
                <c:pt idx="578">
                  <c:v>-9.5249691666685926E-2</c:v>
                </c:pt>
                <c:pt idx="579">
                  <c:v>-9.781424897251223E-2</c:v>
                </c:pt>
                <c:pt idx="580">
                  <c:v>-9.9401478635697302E-2</c:v>
                </c:pt>
                <c:pt idx="581">
                  <c:v>-9.9995521582114735E-2</c:v>
                </c:pt>
                <c:pt idx="582">
                  <c:v>-9.9590442331008514E-2</c:v>
                </c:pt>
                <c:pt idx="583">
                  <c:v>-9.8190288300354367E-2</c:v>
                </c:pt>
                <c:pt idx="584">
                  <c:v>-9.5809049366396962E-2</c:v>
                </c:pt>
                <c:pt idx="585">
                  <c:v>-9.2470518081431571E-2</c:v>
                </c:pt>
                <c:pt idx="586">
                  <c:v>-8.8208051946486149E-2</c:v>
                </c:pt>
                <c:pt idx="587">
                  <c:v>-8.3064240114196913E-2</c:v>
                </c:pt>
                <c:pt idx="588">
                  <c:v>-7.70904778520735E-2</c:v>
                </c:pt>
                <c:pt idx="589">
                  <c:v>-7.034645301797611E-2</c:v>
                </c:pt>
                <c:pt idx="590">
                  <c:v>-6.2899549678769387E-2</c:v>
                </c:pt>
                <c:pt idx="591">
                  <c:v>-5.4824174830999252E-2</c:v>
                </c:pt>
                <c:pt idx="592">
                  <c:v>-4.6201014950779967E-2</c:v>
                </c:pt>
                <c:pt idx="593">
                  <c:v>-3.711622980119756E-2</c:v>
                </c:pt>
                <c:pt idx="594">
                  <c:v>-2.7660591552436626E-2</c:v>
                </c:pt>
                <c:pt idx="595">
                  <c:v>-1.79285778162597E-2</c:v>
                </c:pt>
                <c:pt idx="596">
                  <c:v>-8.0174276569419164E-3</c:v>
                </c:pt>
                <c:pt idx="597">
                  <c:v>1.973829989314804E-3</c:v>
                </c:pt>
                <c:pt idx="598">
                  <c:v>1.1945365778779034E-2</c:v>
                </c:pt>
                <c:pt idx="599">
                  <c:v>2.1797547421994662E-2</c:v>
                </c:pt>
                <c:pt idx="600">
                  <c:v>3.1431935176681629E-2</c:v>
                </c:pt>
                <c:pt idx="601">
                  <c:v>4.0752265425099569E-2</c:v>
                </c:pt>
                <c:pt idx="602">
                  <c:v>4.966541250829723E-2</c:v>
                </c:pt>
                <c:pt idx="603">
                  <c:v>5.8082319206914701E-2</c:v>
                </c:pt>
                <c:pt idx="604">
                  <c:v>6.5918886571479388E-2</c:v>
                </c:pt>
                <c:pt idx="605">
                  <c:v>7.3096814211308689E-2</c:v>
                </c:pt>
                <c:pt idx="606">
                  <c:v>7.9544382646132436E-2</c:v>
                </c:pt>
                <c:pt idx="607">
                  <c:v>8.5197169903433165E-2</c:v>
                </c:pt>
                <c:pt idx="608">
                  <c:v>8.9998695201499279E-2</c:v>
                </c:pt>
                <c:pt idx="609">
                  <c:v>9.3900983286725317E-2</c:v>
                </c:pt>
                <c:pt idx="610">
                  <c:v>9.6865043786488469E-2</c:v>
                </c:pt>
                <c:pt idx="611">
                  <c:v>9.8861260788063537E-2</c:v>
                </c:pt>
                <c:pt idx="612">
                  <c:v>9.9869688751032443E-2</c:v>
                </c:pt>
                <c:pt idx="613">
                  <c:v>9.9880251796530983E-2</c:v>
                </c:pt>
                <c:pt idx="614">
                  <c:v>9.8892844382100317E-2</c:v>
                </c:pt>
                <c:pt idx="615">
                  <c:v>9.6917332356231983E-2</c:v>
                </c:pt>
                <c:pt idx="616">
                  <c:v>9.3973454382070762E-2</c:v>
                </c:pt>
                <c:pt idx="617">
                  <c:v>9.0090624715217893E-2</c:v>
                </c:pt>
                <c:pt idx="618">
                  <c:v>8.5307639306212088E-2</c:v>
                </c:pt>
                <c:pt idx="619">
                  <c:v>7.9672288164215121E-2</c:v>
                </c:pt>
                <c:pt idx="620">
                  <c:v>7.3240877855037925E-2</c:v>
                </c:pt>
                <c:pt idx="621">
                  <c:v>6.6077668904548567E-2</c:v>
                </c:pt>
                <c:pt idx="622">
                  <c:v>5.8254233728738829E-2</c:v>
                </c:pt>
                <c:pt idx="623">
                  <c:v>4.9848741505801097E-2</c:v>
                </c:pt>
                <c:pt idx="624">
                  <c:v>4.0945177135539974E-2</c:v>
                </c:pt>
                <c:pt idx="625">
                  <c:v>3.1632502090016605E-2</c:v>
                </c:pt>
                <c:pt idx="626">
                  <c:v>2.2003765539925474E-2</c:v>
                </c:pt>
                <c:pt idx="627">
                  <c:v>1.2155174638037279E-2</c:v>
                </c:pt>
                <c:pt idx="628">
                  <c:v>2.1851332491316555E-3</c:v>
                </c:pt>
                <c:pt idx="629">
                  <c:v>-7.8067412688902736E-3</c:v>
                </c:pt>
                <c:pt idx="630">
                  <c:v>-1.7720613408718316E-2</c:v>
                </c:pt>
                <c:pt idx="631">
                  <c:v>-2.7457427037022471E-2</c:v>
                </c:pt>
                <c:pt idx="632">
                  <c:v>-3.6919895130592045E-2</c:v>
                </c:pt>
                <c:pt idx="633">
                  <c:v>-4.60134718361115E-2</c:v>
                </c:pt>
                <c:pt idx="634">
                  <c:v>-5.4647297141075482E-2</c:v>
                </c:pt>
                <c:pt idx="635">
                  <c:v>-6.2735104717000667E-2</c:v>
                </c:pt>
                <c:pt idx="636">
                  <c:v>-7.0196083864062675E-2</c:v>
                </c:pt>
                <c:pt idx="637">
                  <c:v>-7.6955686944895269E-2</c:v>
                </c:pt>
                <c:pt idx="638">
                  <c:v>-8.2946374239942056E-2</c:v>
                </c:pt>
                <c:pt idx="639">
                  <c:v>-8.8108288782009395E-2</c:v>
                </c:pt>
                <c:pt idx="640">
                  <c:v>-9.2389854427295595E-2</c:v>
                </c:pt>
                <c:pt idx="641">
                  <c:v>-9.5748291187169168E-2</c:v>
                </c:pt>
                <c:pt idx="642">
                  <c:v>-9.8150042671677734E-2</c:v>
                </c:pt>
                <c:pt idx="643">
                  <c:v>-9.9571111373901566E-2</c:v>
                </c:pt>
                <c:pt idx="644">
                  <c:v>-9.9997298445110905E-2</c:v>
                </c:pt>
                <c:pt idx="645">
                  <c:v>-9.9424345564968805E-2</c:v>
                </c:pt>
                <c:pt idx="646">
                  <c:v>-9.7857977489260742E-2</c:v>
                </c:pt>
                <c:pt idx="647">
                  <c:v>-9.5313844850026766E-2</c:v>
                </c:pt>
                <c:pt idx="648">
                  <c:v>-9.1817367779619075E-2</c:v>
                </c:pt>
                <c:pt idx="649">
                  <c:v>-8.7403481921144499E-2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9-D141-B72D-F9FB955B6D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Sheet1!$A$1:$A$650</c:f>
              <c:numCache>
                <c:formatCode>General</c:formatCode>
                <c:ptCount val="650"/>
                <c:pt idx="0">
                  <c:v>1E-3</c:v>
                </c:pt>
                <c:pt idx="1">
                  <c:v>1.0999999999999999E-2</c:v>
                </c:pt>
                <c:pt idx="2">
                  <c:v>2.0999999999999998E-2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5.1000000000000004E-2</c:v>
                </c:pt>
                <c:pt idx="6">
                  <c:v>6.1000000000000006E-2</c:v>
                </c:pt>
                <c:pt idx="7">
                  <c:v>7.1000000000000008E-2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0.10099999999999999</c:v>
                </c:pt>
                <c:pt idx="11">
                  <c:v>0.11099999999999999</c:v>
                </c:pt>
                <c:pt idx="12">
                  <c:v>0.12099999999999998</c:v>
                </c:pt>
                <c:pt idx="13">
                  <c:v>0.13099999999999998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0.18100000000000002</c:v>
                </c:pt>
                <c:pt idx="19">
                  <c:v>0.19100000000000003</c:v>
                </c:pt>
                <c:pt idx="20">
                  <c:v>0.20100000000000004</c:v>
                </c:pt>
                <c:pt idx="21">
                  <c:v>0.21100000000000005</c:v>
                </c:pt>
                <c:pt idx="22">
                  <c:v>0.22100000000000006</c:v>
                </c:pt>
                <c:pt idx="23">
                  <c:v>0.23100000000000007</c:v>
                </c:pt>
                <c:pt idx="24">
                  <c:v>0.24100000000000008</c:v>
                </c:pt>
                <c:pt idx="25">
                  <c:v>0.25100000000000006</c:v>
                </c:pt>
                <c:pt idx="26">
                  <c:v>0.26100000000000007</c:v>
                </c:pt>
                <c:pt idx="27">
                  <c:v>0.27100000000000007</c:v>
                </c:pt>
                <c:pt idx="28">
                  <c:v>0.28100000000000008</c:v>
                </c:pt>
                <c:pt idx="29">
                  <c:v>0.29100000000000009</c:v>
                </c:pt>
                <c:pt idx="30">
                  <c:v>0.3010000000000001</c:v>
                </c:pt>
                <c:pt idx="31">
                  <c:v>0.31100000000000011</c:v>
                </c:pt>
                <c:pt idx="32">
                  <c:v>0.32100000000000012</c:v>
                </c:pt>
                <c:pt idx="33">
                  <c:v>0.33100000000000013</c:v>
                </c:pt>
                <c:pt idx="34">
                  <c:v>0.34100000000000014</c:v>
                </c:pt>
                <c:pt idx="35">
                  <c:v>0.35100000000000015</c:v>
                </c:pt>
                <c:pt idx="36">
                  <c:v>0.36100000000000015</c:v>
                </c:pt>
                <c:pt idx="37">
                  <c:v>0.37100000000000016</c:v>
                </c:pt>
                <c:pt idx="38">
                  <c:v>0.38100000000000017</c:v>
                </c:pt>
                <c:pt idx="39">
                  <c:v>0.39100000000000018</c:v>
                </c:pt>
                <c:pt idx="40">
                  <c:v>0.40100000000000019</c:v>
                </c:pt>
                <c:pt idx="41">
                  <c:v>0.4110000000000002</c:v>
                </c:pt>
                <c:pt idx="42">
                  <c:v>0.42100000000000021</c:v>
                </c:pt>
                <c:pt idx="43">
                  <c:v>0.43100000000000022</c:v>
                </c:pt>
                <c:pt idx="44">
                  <c:v>0.44100000000000023</c:v>
                </c:pt>
                <c:pt idx="45">
                  <c:v>0.45100000000000023</c:v>
                </c:pt>
                <c:pt idx="46">
                  <c:v>0.46100000000000024</c:v>
                </c:pt>
                <c:pt idx="47">
                  <c:v>0.47100000000000025</c:v>
                </c:pt>
                <c:pt idx="48">
                  <c:v>0.48100000000000026</c:v>
                </c:pt>
                <c:pt idx="49">
                  <c:v>0.49100000000000027</c:v>
                </c:pt>
                <c:pt idx="50">
                  <c:v>0.50100000000000022</c:v>
                </c:pt>
                <c:pt idx="51">
                  <c:v>0.51100000000000023</c:v>
                </c:pt>
                <c:pt idx="52">
                  <c:v>0.52100000000000024</c:v>
                </c:pt>
                <c:pt idx="53">
                  <c:v>0.53100000000000025</c:v>
                </c:pt>
                <c:pt idx="54">
                  <c:v>0.54100000000000026</c:v>
                </c:pt>
                <c:pt idx="55">
                  <c:v>0.55100000000000027</c:v>
                </c:pt>
                <c:pt idx="56">
                  <c:v>0.56100000000000028</c:v>
                </c:pt>
                <c:pt idx="57">
                  <c:v>0.57100000000000029</c:v>
                </c:pt>
                <c:pt idx="58">
                  <c:v>0.58100000000000029</c:v>
                </c:pt>
                <c:pt idx="59">
                  <c:v>0.5910000000000003</c:v>
                </c:pt>
                <c:pt idx="60">
                  <c:v>0.60100000000000031</c:v>
                </c:pt>
                <c:pt idx="61">
                  <c:v>0.61100000000000032</c:v>
                </c:pt>
                <c:pt idx="62">
                  <c:v>0.62100000000000033</c:v>
                </c:pt>
                <c:pt idx="63">
                  <c:v>0.63100000000000034</c:v>
                </c:pt>
                <c:pt idx="64">
                  <c:v>0.64100000000000035</c:v>
                </c:pt>
                <c:pt idx="65">
                  <c:v>0.65100000000000036</c:v>
                </c:pt>
                <c:pt idx="66">
                  <c:v>0.66100000000000037</c:v>
                </c:pt>
                <c:pt idx="67">
                  <c:v>0.67100000000000037</c:v>
                </c:pt>
                <c:pt idx="68">
                  <c:v>0.68100000000000038</c:v>
                </c:pt>
                <c:pt idx="69">
                  <c:v>0.69100000000000039</c:v>
                </c:pt>
                <c:pt idx="70">
                  <c:v>0.7010000000000004</c:v>
                </c:pt>
                <c:pt idx="71">
                  <c:v>0.71100000000000041</c:v>
                </c:pt>
                <c:pt idx="72">
                  <c:v>0.72100000000000042</c:v>
                </c:pt>
                <c:pt idx="73">
                  <c:v>0.73100000000000043</c:v>
                </c:pt>
                <c:pt idx="74">
                  <c:v>0.74100000000000044</c:v>
                </c:pt>
                <c:pt idx="75">
                  <c:v>0.75100000000000044</c:v>
                </c:pt>
                <c:pt idx="76">
                  <c:v>0.76100000000000045</c:v>
                </c:pt>
                <c:pt idx="77">
                  <c:v>0.77100000000000046</c:v>
                </c:pt>
                <c:pt idx="78">
                  <c:v>0.78100000000000047</c:v>
                </c:pt>
                <c:pt idx="79">
                  <c:v>0.79100000000000048</c:v>
                </c:pt>
                <c:pt idx="80">
                  <c:v>0.80100000000000049</c:v>
                </c:pt>
                <c:pt idx="81">
                  <c:v>0.8110000000000005</c:v>
                </c:pt>
                <c:pt idx="82">
                  <c:v>0.82100000000000051</c:v>
                </c:pt>
                <c:pt idx="83">
                  <c:v>0.83100000000000052</c:v>
                </c:pt>
                <c:pt idx="84">
                  <c:v>0.84100000000000052</c:v>
                </c:pt>
                <c:pt idx="85">
                  <c:v>0.85100000000000053</c:v>
                </c:pt>
                <c:pt idx="86">
                  <c:v>0.86100000000000054</c:v>
                </c:pt>
                <c:pt idx="87">
                  <c:v>0.87100000000000055</c:v>
                </c:pt>
                <c:pt idx="88">
                  <c:v>0.88100000000000056</c:v>
                </c:pt>
                <c:pt idx="89">
                  <c:v>0.89100000000000057</c:v>
                </c:pt>
                <c:pt idx="90">
                  <c:v>0.90100000000000058</c:v>
                </c:pt>
                <c:pt idx="91">
                  <c:v>0.91100000000000059</c:v>
                </c:pt>
                <c:pt idx="92">
                  <c:v>0.9210000000000006</c:v>
                </c:pt>
                <c:pt idx="93">
                  <c:v>0.9310000000000006</c:v>
                </c:pt>
                <c:pt idx="94">
                  <c:v>0.94100000000000061</c:v>
                </c:pt>
                <c:pt idx="95">
                  <c:v>0.95100000000000062</c:v>
                </c:pt>
                <c:pt idx="96">
                  <c:v>0.96100000000000063</c:v>
                </c:pt>
                <c:pt idx="97">
                  <c:v>0.97100000000000064</c:v>
                </c:pt>
                <c:pt idx="98">
                  <c:v>0.98100000000000065</c:v>
                </c:pt>
                <c:pt idx="99">
                  <c:v>0.99100000000000066</c:v>
                </c:pt>
                <c:pt idx="100">
                  <c:v>1.0010000000000006</c:v>
                </c:pt>
                <c:pt idx="101">
                  <c:v>1.0110000000000006</c:v>
                </c:pt>
                <c:pt idx="102">
                  <c:v>1.0210000000000006</c:v>
                </c:pt>
                <c:pt idx="103">
                  <c:v>1.0310000000000006</c:v>
                </c:pt>
                <c:pt idx="104">
                  <c:v>1.0410000000000006</c:v>
                </c:pt>
                <c:pt idx="105">
                  <c:v>1.0510000000000006</c:v>
                </c:pt>
                <c:pt idx="106">
                  <c:v>1.0610000000000006</c:v>
                </c:pt>
                <c:pt idx="107">
                  <c:v>1.0710000000000006</c:v>
                </c:pt>
                <c:pt idx="108">
                  <c:v>1.0810000000000006</c:v>
                </c:pt>
                <c:pt idx="109">
                  <c:v>1.0910000000000006</c:v>
                </c:pt>
                <c:pt idx="110">
                  <c:v>1.1010000000000006</c:v>
                </c:pt>
                <c:pt idx="111">
                  <c:v>1.1110000000000007</c:v>
                </c:pt>
                <c:pt idx="112">
                  <c:v>1.1210000000000007</c:v>
                </c:pt>
                <c:pt idx="113">
                  <c:v>1.1310000000000007</c:v>
                </c:pt>
                <c:pt idx="114">
                  <c:v>1.1410000000000007</c:v>
                </c:pt>
                <c:pt idx="115">
                  <c:v>1.1510000000000007</c:v>
                </c:pt>
                <c:pt idx="116">
                  <c:v>1.1610000000000007</c:v>
                </c:pt>
                <c:pt idx="117">
                  <c:v>1.1710000000000007</c:v>
                </c:pt>
                <c:pt idx="118">
                  <c:v>1.1810000000000007</c:v>
                </c:pt>
                <c:pt idx="119">
                  <c:v>1.1910000000000007</c:v>
                </c:pt>
                <c:pt idx="120">
                  <c:v>1.2010000000000007</c:v>
                </c:pt>
                <c:pt idx="121">
                  <c:v>1.2110000000000007</c:v>
                </c:pt>
                <c:pt idx="122">
                  <c:v>1.2210000000000008</c:v>
                </c:pt>
                <c:pt idx="123">
                  <c:v>1.2310000000000008</c:v>
                </c:pt>
                <c:pt idx="124">
                  <c:v>1.2410000000000008</c:v>
                </c:pt>
                <c:pt idx="125">
                  <c:v>1.2510000000000008</c:v>
                </c:pt>
                <c:pt idx="126">
                  <c:v>1.2610000000000008</c:v>
                </c:pt>
                <c:pt idx="127">
                  <c:v>1.2710000000000008</c:v>
                </c:pt>
                <c:pt idx="128">
                  <c:v>1.2810000000000008</c:v>
                </c:pt>
                <c:pt idx="129">
                  <c:v>1.2910000000000008</c:v>
                </c:pt>
                <c:pt idx="130">
                  <c:v>1.3010000000000008</c:v>
                </c:pt>
                <c:pt idx="131">
                  <c:v>1.3110000000000008</c:v>
                </c:pt>
                <c:pt idx="132">
                  <c:v>1.3210000000000008</c:v>
                </c:pt>
                <c:pt idx="133">
                  <c:v>1.3310000000000008</c:v>
                </c:pt>
                <c:pt idx="134">
                  <c:v>1.3410000000000009</c:v>
                </c:pt>
                <c:pt idx="135">
                  <c:v>1.3510000000000009</c:v>
                </c:pt>
                <c:pt idx="136">
                  <c:v>1.3610000000000009</c:v>
                </c:pt>
                <c:pt idx="137">
                  <c:v>1.3710000000000009</c:v>
                </c:pt>
                <c:pt idx="138">
                  <c:v>1.3810000000000009</c:v>
                </c:pt>
                <c:pt idx="139">
                  <c:v>1.3910000000000009</c:v>
                </c:pt>
                <c:pt idx="140">
                  <c:v>1.4010000000000009</c:v>
                </c:pt>
                <c:pt idx="141">
                  <c:v>1.4110000000000009</c:v>
                </c:pt>
                <c:pt idx="142">
                  <c:v>1.4210000000000009</c:v>
                </c:pt>
                <c:pt idx="143">
                  <c:v>1.4310000000000009</c:v>
                </c:pt>
                <c:pt idx="144">
                  <c:v>1.4410000000000009</c:v>
                </c:pt>
                <c:pt idx="145">
                  <c:v>1.451000000000001</c:v>
                </c:pt>
                <c:pt idx="146">
                  <c:v>1.461000000000001</c:v>
                </c:pt>
                <c:pt idx="147">
                  <c:v>1.471000000000001</c:v>
                </c:pt>
                <c:pt idx="148">
                  <c:v>1.481000000000001</c:v>
                </c:pt>
                <c:pt idx="149">
                  <c:v>1.491000000000001</c:v>
                </c:pt>
                <c:pt idx="150">
                  <c:v>1.501000000000001</c:v>
                </c:pt>
                <c:pt idx="151">
                  <c:v>1.511000000000001</c:v>
                </c:pt>
                <c:pt idx="152">
                  <c:v>1.521000000000001</c:v>
                </c:pt>
                <c:pt idx="153">
                  <c:v>1.531000000000001</c:v>
                </c:pt>
                <c:pt idx="154">
                  <c:v>1.541000000000001</c:v>
                </c:pt>
                <c:pt idx="155">
                  <c:v>1.551000000000001</c:v>
                </c:pt>
                <c:pt idx="156">
                  <c:v>1.5610000000000011</c:v>
                </c:pt>
                <c:pt idx="157">
                  <c:v>1.5710000000000011</c:v>
                </c:pt>
                <c:pt idx="158">
                  <c:v>1.5810000000000011</c:v>
                </c:pt>
                <c:pt idx="159">
                  <c:v>1.5910000000000011</c:v>
                </c:pt>
                <c:pt idx="160">
                  <c:v>1.6010000000000011</c:v>
                </c:pt>
                <c:pt idx="161">
                  <c:v>1.6110000000000011</c:v>
                </c:pt>
                <c:pt idx="162">
                  <c:v>1.6210000000000011</c:v>
                </c:pt>
                <c:pt idx="163">
                  <c:v>1.6310000000000011</c:v>
                </c:pt>
                <c:pt idx="164">
                  <c:v>1.6410000000000011</c:v>
                </c:pt>
                <c:pt idx="165">
                  <c:v>1.6510000000000011</c:v>
                </c:pt>
                <c:pt idx="166">
                  <c:v>1.6610000000000011</c:v>
                </c:pt>
                <c:pt idx="167">
                  <c:v>1.6710000000000012</c:v>
                </c:pt>
                <c:pt idx="168">
                  <c:v>1.6810000000000012</c:v>
                </c:pt>
                <c:pt idx="169">
                  <c:v>1.6910000000000012</c:v>
                </c:pt>
                <c:pt idx="170">
                  <c:v>1.7010000000000012</c:v>
                </c:pt>
                <c:pt idx="171">
                  <c:v>1.7110000000000012</c:v>
                </c:pt>
                <c:pt idx="172">
                  <c:v>1.7210000000000012</c:v>
                </c:pt>
                <c:pt idx="173">
                  <c:v>1.7310000000000012</c:v>
                </c:pt>
                <c:pt idx="174">
                  <c:v>1.7410000000000012</c:v>
                </c:pt>
                <c:pt idx="175">
                  <c:v>1.7510000000000012</c:v>
                </c:pt>
                <c:pt idx="176">
                  <c:v>1.7610000000000012</c:v>
                </c:pt>
                <c:pt idx="177">
                  <c:v>1.7710000000000012</c:v>
                </c:pt>
                <c:pt idx="178">
                  <c:v>1.7810000000000012</c:v>
                </c:pt>
                <c:pt idx="179">
                  <c:v>1.7910000000000013</c:v>
                </c:pt>
                <c:pt idx="180">
                  <c:v>1.8010000000000013</c:v>
                </c:pt>
                <c:pt idx="181">
                  <c:v>1.8110000000000013</c:v>
                </c:pt>
                <c:pt idx="182">
                  <c:v>1.8210000000000013</c:v>
                </c:pt>
                <c:pt idx="183">
                  <c:v>1.8310000000000013</c:v>
                </c:pt>
                <c:pt idx="184">
                  <c:v>1.8410000000000013</c:v>
                </c:pt>
                <c:pt idx="185">
                  <c:v>1.8510000000000013</c:v>
                </c:pt>
                <c:pt idx="186">
                  <c:v>1.8610000000000013</c:v>
                </c:pt>
                <c:pt idx="187">
                  <c:v>1.8710000000000013</c:v>
                </c:pt>
                <c:pt idx="188">
                  <c:v>1.8810000000000013</c:v>
                </c:pt>
                <c:pt idx="189">
                  <c:v>1.8910000000000013</c:v>
                </c:pt>
                <c:pt idx="190">
                  <c:v>1.9010000000000014</c:v>
                </c:pt>
                <c:pt idx="191">
                  <c:v>1.9110000000000014</c:v>
                </c:pt>
                <c:pt idx="192">
                  <c:v>1.9210000000000014</c:v>
                </c:pt>
                <c:pt idx="193">
                  <c:v>1.9310000000000014</c:v>
                </c:pt>
                <c:pt idx="194">
                  <c:v>1.9410000000000014</c:v>
                </c:pt>
                <c:pt idx="195">
                  <c:v>1.9510000000000014</c:v>
                </c:pt>
                <c:pt idx="196">
                  <c:v>1.9610000000000014</c:v>
                </c:pt>
                <c:pt idx="197">
                  <c:v>1.9710000000000014</c:v>
                </c:pt>
                <c:pt idx="198">
                  <c:v>1.9810000000000014</c:v>
                </c:pt>
                <c:pt idx="199">
                  <c:v>1.9910000000000014</c:v>
                </c:pt>
                <c:pt idx="200">
                  <c:v>2.0010000000000012</c:v>
                </c:pt>
                <c:pt idx="201">
                  <c:v>2.011000000000001</c:v>
                </c:pt>
                <c:pt idx="202">
                  <c:v>2.0210000000000008</c:v>
                </c:pt>
                <c:pt idx="203">
                  <c:v>2.0310000000000006</c:v>
                </c:pt>
                <c:pt idx="204">
                  <c:v>2.0410000000000004</c:v>
                </c:pt>
                <c:pt idx="205">
                  <c:v>2.0510000000000002</c:v>
                </c:pt>
                <c:pt idx="206">
                  <c:v>2.0609999999999999</c:v>
                </c:pt>
                <c:pt idx="207">
                  <c:v>2.0709999999999997</c:v>
                </c:pt>
                <c:pt idx="208">
                  <c:v>2.0809999999999995</c:v>
                </c:pt>
                <c:pt idx="209">
                  <c:v>2.0909999999999993</c:v>
                </c:pt>
                <c:pt idx="210">
                  <c:v>2.1009999999999991</c:v>
                </c:pt>
                <c:pt idx="211">
                  <c:v>2.1109999999999989</c:v>
                </c:pt>
                <c:pt idx="212">
                  <c:v>2.1209999999999987</c:v>
                </c:pt>
                <c:pt idx="213">
                  <c:v>2.1309999999999985</c:v>
                </c:pt>
                <c:pt idx="214">
                  <c:v>2.1409999999999982</c:v>
                </c:pt>
                <c:pt idx="215">
                  <c:v>2.150999999999998</c:v>
                </c:pt>
                <c:pt idx="216">
                  <c:v>2.1609999999999978</c:v>
                </c:pt>
                <c:pt idx="217">
                  <c:v>2.1709999999999976</c:v>
                </c:pt>
                <c:pt idx="218">
                  <c:v>2.1809999999999974</c:v>
                </c:pt>
                <c:pt idx="219">
                  <c:v>2.1909999999999972</c:v>
                </c:pt>
                <c:pt idx="220">
                  <c:v>2.200999999999997</c:v>
                </c:pt>
                <c:pt idx="221">
                  <c:v>2.2109999999999967</c:v>
                </c:pt>
                <c:pt idx="222">
                  <c:v>2.2209999999999965</c:v>
                </c:pt>
                <c:pt idx="223">
                  <c:v>2.2309999999999963</c:v>
                </c:pt>
                <c:pt idx="224">
                  <c:v>2.2409999999999961</c:v>
                </c:pt>
                <c:pt idx="225">
                  <c:v>2.2509999999999959</c:v>
                </c:pt>
                <c:pt idx="226">
                  <c:v>2.2609999999999957</c:v>
                </c:pt>
                <c:pt idx="227">
                  <c:v>2.2709999999999955</c:v>
                </c:pt>
                <c:pt idx="228">
                  <c:v>2.2809999999999953</c:v>
                </c:pt>
                <c:pt idx="229">
                  <c:v>2.290999999999995</c:v>
                </c:pt>
                <c:pt idx="230">
                  <c:v>2.3009999999999948</c:v>
                </c:pt>
                <c:pt idx="231">
                  <c:v>2.3109999999999946</c:v>
                </c:pt>
                <c:pt idx="232">
                  <c:v>2.3209999999999944</c:v>
                </c:pt>
                <c:pt idx="233">
                  <c:v>2.3309999999999942</c:v>
                </c:pt>
                <c:pt idx="234">
                  <c:v>2.340999999999994</c:v>
                </c:pt>
                <c:pt idx="235">
                  <c:v>2.3509999999999938</c:v>
                </c:pt>
                <c:pt idx="236">
                  <c:v>2.3609999999999935</c:v>
                </c:pt>
                <c:pt idx="237">
                  <c:v>2.3709999999999933</c:v>
                </c:pt>
                <c:pt idx="238">
                  <c:v>2.3809999999999931</c:v>
                </c:pt>
                <c:pt idx="239">
                  <c:v>2.3909999999999929</c:v>
                </c:pt>
                <c:pt idx="240">
                  <c:v>2.4009999999999927</c:v>
                </c:pt>
                <c:pt idx="241">
                  <c:v>2.4109999999999925</c:v>
                </c:pt>
                <c:pt idx="242">
                  <c:v>2.4209999999999923</c:v>
                </c:pt>
                <c:pt idx="243">
                  <c:v>2.4309999999999921</c:v>
                </c:pt>
                <c:pt idx="244">
                  <c:v>2.4409999999999918</c:v>
                </c:pt>
                <c:pt idx="245">
                  <c:v>2.4509999999999916</c:v>
                </c:pt>
                <c:pt idx="246">
                  <c:v>2.4609999999999914</c:v>
                </c:pt>
                <c:pt idx="247">
                  <c:v>2.4709999999999912</c:v>
                </c:pt>
                <c:pt idx="248">
                  <c:v>2.480999999999991</c:v>
                </c:pt>
                <c:pt idx="249">
                  <c:v>2.4909999999999908</c:v>
                </c:pt>
                <c:pt idx="250">
                  <c:v>2.5009999999999906</c:v>
                </c:pt>
                <c:pt idx="251">
                  <c:v>2.5109999999999904</c:v>
                </c:pt>
                <c:pt idx="252">
                  <c:v>2.5209999999999901</c:v>
                </c:pt>
                <c:pt idx="253">
                  <c:v>2.5309999999999899</c:v>
                </c:pt>
                <c:pt idx="254">
                  <c:v>2.5409999999999897</c:v>
                </c:pt>
                <c:pt idx="255">
                  <c:v>2.5509999999999895</c:v>
                </c:pt>
                <c:pt idx="256">
                  <c:v>2.5609999999999893</c:v>
                </c:pt>
                <c:pt idx="257">
                  <c:v>2.5709999999999891</c:v>
                </c:pt>
                <c:pt idx="258">
                  <c:v>2.5809999999999889</c:v>
                </c:pt>
                <c:pt idx="259">
                  <c:v>2.5909999999999886</c:v>
                </c:pt>
                <c:pt idx="260">
                  <c:v>2.6009999999999884</c:v>
                </c:pt>
                <c:pt idx="261">
                  <c:v>2.6109999999999882</c:v>
                </c:pt>
                <c:pt idx="262">
                  <c:v>2.620999999999988</c:v>
                </c:pt>
                <c:pt idx="263">
                  <c:v>2.6309999999999878</c:v>
                </c:pt>
                <c:pt idx="264">
                  <c:v>2.6409999999999876</c:v>
                </c:pt>
                <c:pt idx="265">
                  <c:v>2.6509999999999874</c:v>
                </c:pt>
                <c:pt idx="266">
                  <c:v>2.6609999999999872</c:v>
                </c:pt>
                <c:pt idx="267">
                  <c:v>2.6709999999999869</c:v>
                </c:pt>
                <c:pt idx="268">
                  <c:v>2.6809999999999867</c:v>
                </c:pt>
                <c:pt idx="269">
                  <c:v>2.6909999999999865</c:v>
                </c:pt>
                <c:pt idx="270">
                  <c:v>2.7009999999999863</c:v>
                </c:pt>
                <c:pt idx="271">
                  <c:v>2.7109999999999861</c:v>
                </c:pt>
                <c:pt idx="272">
                  <c:v>2.7209999999999859</c:v>
                </c:pt>
                <c:pt idx="273">
                  <c:v>2.7309999999999857</c:v>
                </c:pt>
                <c:pt idx="274">
                  <c:v>2.7409999999999854</c:v>
                </c:pt>
                <c:pt idx="275">
                  <c:v>2.7509999999999852</c:v>
                </c:pt>
                <c:pt idx="276">
                  <c:v>2.760999999999985</c:v>
                </c:pt>
                <c:pt idx="277">
                  <c:v>2.7709999999999848</c:v>
                </c:pt>
                <c:pt idx="278">
                  <c:v>2.7809999999999846</c:v>
                </c:pt>
                <c:pt idx="279">
                  <c:v>2.7909999999999844</c:v>
                </c:pt>
                <c:pt idx="280">
                  <c:v>2.8009999999999842</c:v>
                </c:pt>
                <c:pt idx="281">
                  <c:v>2.810999999999984</c:v>
                </c:pt>
                <c:pt idx="282">
                  <c:v>2.8209999999999837</c:v>
                </c:pt>
                <c:pt idx="283">
                  <c:v>2.8309999999999835</c:v>
                </c:pt>
                <c:pt idx="284">
                  <c:v>2.8409999999999833</c:v>
                </c:pt>
                <c:pt idx="285">
                  <c:v>2.8509999999999831</c:v>
                </c:pt>
                <c:pt idx="286">
                  <c:v>2.8609999999999829</c:v>
                </c:pt>
                <c:pt idx="287">
                  <c:v>2.8709999999999827</c:v>
                </c:pt>
                <c:pt idx="288">
                  <c:v>2.8809999999999825</c:v>
                </c:pt>
                <c:pt idx="289">
                  <c:v>2.8909999999999823</c:v>
                </c:pt>
                <c:pt idx="290">
                  <c:v>2.900999999999982</c:v>
                </c:pt>
                <c:pt idx="291">
                  <c:v>2.9109999999999818</c:v>
                </c:pt>
                <c:pt idx="292">
                  <c:v>2.9209999999999816</c:v>
                </c:pt>
                <c:pt idx="293">
                  <c:v>2.9309999999999814</c:v>
                </c:pt>
                <c:pt idx="294">
                  <c:v>2.9409999999999812</c:v>
                </c:pt>
                <c:pt idx="295">
                  <c:v>2.950999999999981</c:v>
                </c:pt>
                <c:pt idx="296">
                  <c:v>2.9609999999999808</c:v>
                </c:pt>
                <c:pt idx="297">
                  <c:v>2.9709999999999805</c:v>
                </c:pt>
                <c:pt idx="298">
                  <c:v>2.9809999999999803</c:v>
                </c:pt>
                <c:pt idx="299">
                  <c:v>2.9909999999999801</c:v>
                </c:pt>
                <c:pt idx="300">
                  <c:v>3.0009999999999799</c:v>
                </c:pt>
                <c:pt idx="301">
                  <c:v>3.0109999999999797</c:v>
                </c:pt>
                <c:pt idx="302">
                  <c:v>3.0209999999999795</c:v>
                </c:pt>
                <c:pt idx="303">
                  <c:v>3.0309999999999793</c:v>
                </c:pt>
                <c:pt idx="304">
                  <c:v>3.0409999999999791</c:v>
                </c:pt>
                <c:pt idx="305">
                  <c:v>3.0509999999999788</c:v>
                </c:pt>
                <c:pt idx="306">
                  <c:v>3.0609999999999786</c:v>
                </c:pt>
                <c:pt idx="307">
                  <c:v>3.0709999999999784</c:v>
                </c:pt>
                <c:pt idx="308">
                  <c:v>3.0809999999999782</c:v>
                </c:pt>
                <c:pt idx="309">
                  <c:v>3.090999999999978</c:v>
                </c:pt>
                <c:pt idx="310">
                  <c:v>3.1009999999999778</c:v>
                </c:pt>
                <c:pt idx="311">
                  <c:v>3.1109999999999776</c:v>
                </c:pt>
                <c:pt idx="312">
                  <c:v>3.1209999999999773</c:v>
                </c:pt>
                <c:pt idx="313">
                  <c:v>3.1309999999999771</c:v>
                </c:pt>
                <c:pt idx="314">
                  <c:v>3.1409999999999769</c:v>
                </c:pt>
                <c:pt idx="315">
                  <c:v>3.1509999999999767</c:v>
                </c:pt>
                <c:pt idx="316">
                  <c:v>3.1609999999999765</c:v>
                </c:pt>
                <c:pt idx="317">
                  <c:v>3.1709999999999763</c:v>
                </c:pt>
                <c:pt idx="318">
                  <c:v>3.1809999999999761</c:v>
                </c:pt>
                <c:pt idx="319">
                  <c:v>3.1909999999999759</c:v>
                </c:pt>
                <c:pt idx="320">
                  <c:v>3.2009999999999756</c:v>
                </c:pt>
                <c:pt idx="321">
                  <c:v>3.2109999999999754</c:v>
                </c:pt>
                <c:pt idx="322">
                  <c:v>3.2209999999999752</c:v>
                </c:pt>
                <c:pt idx="323">
                  <c:v>3.230999999999975</c:v>
                </c:pt>
                <c:pt idx="324">
                  <c:v>3.2409999999999748</c:v>
                </c:pt>
                <c:pt idx="325">
                  <c:v>3.2509999999999746</c:v>
                </c:pt>
                <c:pt idx="326">
                  <c:v>3.2609999999999744</c:v>
                </c:pt>
                <c:pt idx="327">
                  <c:v>3.2709999999999742</c:v>
                </c:pt>
                <c:pt idx="328">
                  <c:v>3.2809999999999739</c:v>
                </c:pt>
                <c:pt idx="329">
                  <c:v>3.2909999999999737</c:v>
                </c:pt>
                <c:pt idx="330">
                  <c:v>3.3009999999999735</c:v>
                </c:pt>
                <c:pt idx="331">
                  <c:v>3.3109999999999733</c:v>
                </c:pt>
                <c:pt idx="332">
                  <c:v>3.3209999999999731</c:v>
                </c:pt>
                <c:pt idx="333">
                  <c:v>3.3309999999999729</c:v>
                </c:pt>
                <c:pt idx="334">
                  <c:v>3.3409999999999727</c:v>
                </c:pt>
                <c:pt idx="335">
                  <c:v>3.3509999999999724</c:v>
                </c:pt>
                <c:pt idx="336">
                  <c:v>3.3609999999999722</c:v>
                </c:pt>
                <c:pt idx="337">
                  <c:v>3.370999999999972</c:v>
                </c:pt>
                <c:pt idx="338">
                  <c:v>3.3809999999999718</c:v>
                </c:pt>
                <c:pt idx="339">
                  <c:v>3.3909999999999716</c:v>
                </c:pt>
                <c:pt idx="340">
                  <c:v>3.4009999999999714</c:v>
                </c:pt>
                <c:pt idx="341">
                  <c:v>3.4109999999999712</c:v>
                </c:pt>
                <c:pt idx="342">
                  <c:v>3.420999999999971</c:v>
                </c:pt>
                <c:pt idx="343">
                  <c:v>3.4309999999999707</c:v>
                </c:pt>
                <c:pt idx="344">
                  <c:v>3.4409999999999705</c:v>
                </c:pt>
                <c:pt idx="345">
                  <c:v>3.4509999999999703</c:v>
                </c:pt>
                <c:pt idx="346">
                  <c:v>3.4609999999999701</c:v>
                </c:pt>
                <c:pt idx="347">
                  <c:v>3.4709999999999699</c:v>
                </c:pt>
                <c:pt idx="348">
                  <c:v>3.4809999999999697</c:v>
                </c:pt>
                <c:pt idx="349">
                  <c:v>3.4909999999999695</c:v>
                </c:pt>
                <c:pt idx="350">
                  <c:v>3.5009999999999692</c:v>
                </c:pt>
                <c:pt idx="351">
                  <c:v>3.510999999999969</c:v>
                </c:pt>
                <c:pt idx="352">
                  <c:v>3.5209999999999688</c:v>
                </c:pt>
                <c:pt idx="353">
                  <c:v>3.5309999999999686</c:v>
                </c:pt>
                <c:pt idx="354">
                  <c:v>3.5409999999999684</c:v>
                </c:pt>
                <c:pt idx="355">
                  <c:v>3.5509999999999682</c:v>
                </c:pt>
                <c:pt idx="356">
                  <c:v>3.560999999999968</c:v>
                </c:pt>
                <c:pt idx="357">
                  <c:v>3.5709999999999678</c:v>
                </c:pt>
                <c:pt idx="358">
                  <c:v>3.5809999999999675</c:v>
                </c:pt>
                <c:pt idx="359">
                  <c:v>3.5909999999999673</c:v>
                </c:pt>
                <c:pt idx="360">
                  <c:v>3.6009999999999671</c:v>
                </c:pt>
                <c:pt idx="361">
                  <c:v>3.6109999999999669</c:v>
                </c:pt>
                <c:pt idx="362">
                  <c:v>3.6209999999999667</c:v>
                </c:pt>
                <c:pt idx="363">
                  <c:v>3.6309999999999665</c:v>
                </c:pt>
                <c:pt idx="364">
                  <c:v>3.6409999999999663</c:v>
                </c:pt>
                <c:pt idx="365">
                  <c:v>3.6509999999999661</c:v>
                </c:pt>
                <c:pt idx="366">
                  <c:v>3.6609999999999658</c:v>
                </c:pt>
                <c:pt idx="367">
                  <c:v>3.6709999999999656</c:v>
                </c:pt>
                <c:pt idx="368">
                  <c:v>3.6809999999999654</c:v>
                </c:pt>
                <c:pt idx="369">
                  <c:v>3.6909999999999652</c:v>
                </c:pt>
                <c:pt idx="370">
                  <c:v>3.700999999999965</c:v>
                </c:pt>
                <c:pt idx="371">
                  <c:v>3.7109999999999648</c:v>
                </c:pt>
                <c:pt idx="372">
                  <c:v>3.7209999999999646</c:v>
                </c:pt>
                <c:pt idx="373">
                  <c:v>3.7309999999999643</c:v>
                </c:pt>
                <c:pt idx="374">
                  <c:v>3.7409999999999641</c:v>
                </c:pt>
                <c:pt idx="375">
                  <c:v>3.7509999999999639</c:v>
                </c:pt>
                <c:pt idx="376">
                  <c:v>3.7609999999999637</c:v>
                </c:pt>
                <c:pt idx="377">
                  <c:v>3.7709999999999635</c:v>
                </c:pt>
                <c:pt idx="378">
                  <c:v>3.7809999999999633</c:v>
                </c:pt>
                <c:pt idx="379">
                  <c:v>3.7909999999999631</c:v>
                </c:pt>
                <c:pt idx="380">
                  <c:v>3.8009999999999629</c:v>
                </c:pt>
                <c:pt idx="381">
                  <c:v>3.8109999999999626</c:v>
                </c:pt>
                <c:pt idx="382">
                  <c:v>3.8209999999999624</c:v>
                </c:pt>
                <c:pt idx="383">
                  <c:v>3.8309999999999622</c:v>
                </c:pt>
                <c:pt idx="384">
                  <c:v>3.840999999999962</c:v>
                </c:pt>
                <c:pt idx="385">
                  <c:v>3.8509999999999618</c:v>
                </c:pt>
                <c:pt idx="386">
                  <c:v>3.8609999999999616</c:v>
                </c:pt>
                <c:pt idx="387">
                  <c:v>3.8709999999999614</c:v>
                </c:pt>
                <c:pt idx="388">
                  <c:v>3.8809999999999611</c:v>
                </c:pt>
                <c:pt idx="389">
                  <c:v>3.8909999999999609</c:v>
                </c:pt>
                <c:pt idx="390">
                  <c:v>3.9009999999999607</c:v>
                </c:pt>
                <c:pt idx="391">
                  <c:v>3.9109999999999605</c:v>
                </c:pt>
                <c:pt idx="392">
                  <c:v>3.9209999999999603</c:v>
                </c:pt>
                <c:pt idx="393">
                  <c:v>3.9309999999999601</c:v>
                </c:pt>
                <c:pt idx="394">
                  <c:v>3.9409999999999599</c:v>
                </c:pt>
                <c:pt idx="395">
                  <c:v>3.9509999999999597</c:v>
                </c:pt>
                <c:pt idx="396">
                  <c:v>3.9609999999999594</c:v>
                </c:pt>
                <c:pt idx="397">
                  <c:v>3.9709999999999592</c:v>
                </c:pt>
                <c:pt idx="398">
                  <c:v>3.980999999999959</c:v>
                </c:pt>
                <c:pt idx="399">
                  <c:v>3.9909999999999588</c:v>
                </c:pt>
                <c:pt idx="400">
                  <c:v>4.0009999999999586</c:v>
                </c:pt>
                <c:pt idx="401">
                  <c:v>4.0109999999999584</c:v>
                </c:pt>
                <c:pt idx="402">
                  <c:v>4.0209999999999582</c:v>
                </c:pt>
                <c:pt idx="403">
                  <c:v>4.030999999999958</c:v>
                </c:pt>
                <c:pt idx="404">
                  <c:v>4.0409999999999577</c:v>
                </c:pt>
                <c:pt idx="405">
                  <c:v>4.0509999999999575</c:v>
                </c:pt>
                <c:pt idx="406">
                  <c:v>4.0609999999999573</c:v>
                </c:pt>
                <c:pt idx="407">
                  <c:v>4.0709999999999571</c:v>
                </c:pt>
                <c:pt idx="408">
                  <c:v>4.0809999999999569</c:v>
                </c:pt>
                <c:pt idx="409">
                  <c:v>4.0909999999999567</c:v>
                </c:pt>
                <c:pt idx="410">
                  <c:v>4.1009999999999565</c:v>
                </c:pt>
                <c:pt idx="411">
                  <c:v>4.1109999999999562</c:v>
                </c:pt>
                <c:pt idx="412">
                  <c:v>4.120999999999956</c:v>
                </c:pt>
                <c:pt idx="413">
                  <c:v>4.1309999999999558</c:v>
                </c:pt>
                <c:pt idx="414">
                  <c:v>4.1409999999999556</c:v>
                </c:pt>
                <c:pt idx="415">
                  <c:v>4.1509999999999554</c:v>
                </c:pt>
                <c:pt idx="416">
                  <c:v>4.1609999999999552</c:v>
                </c:pt>
                <c:pt idx="417">
                  <c:v>4.170999999999955</c:v>
                </c:pt>
                <c:pt idx="418">
                  <c:v>4.1809999999999548</c:v>
                </c:pt>
                <c:pt idx="419">
                  <c:v>4.1909999999999545</c:v>
                </c:pt>
                <c:pt idx="420">
                  <c:v>4.2009999999999543</c:v>
                </c:pt>
                <c:pt idx="421">
                  <c:v>4.2109999999999541</c:v>
                </c:pt>
                <c:pt idx="422">
                  <c:v>4.2209999999999539</c:v>
                </c:pt>
                <c:pt idx="423">
                  <c:v>4.2309999999999537</c:v>
                </c:pt>
                <c:pt idx="424">
                  <c:v>4.2409999999999535</c:v>
                </c:pt>
                <c:pt idx="425">
                  <c:v>4.2509999999999533</c:v>
                </c:pt>
                <c:pt idx="426">
                  <c:v>4.260999999999953</c:v>
                </c:pt>
                <c:pt idx="427">
                  <c:v>4.2709999999999528</c:v>
                </c:pt>
                <c:pt idx="428">
                  <c:v>4.2809999999999526</c:v>
                </c:pt>
                <c:pt idx="429">
                  <c:v>4.2909999999999524</c:v>
                </c:pt>
                <c:pt idx="430">
                  <c:v>4.3009999999999522</c:v>
                </c:pt>
                <c:pt idx="431">
                  <c:v>4.310999999999952</c:v>
                </c:pt>
                <c:pt idx="432">
                  <c:v>4.3209999999999518</c:v>
                </c:pt>
                <c:pt idx="433">
                  <c:v>4.3309999999999516</c:v>
                </c:pt>
                <c:pt idx="434">
                  <c:v>4.3409999999999513</c:v>
                </c:pt>
                <c:pt idx="435">
                  <c:v>4.3509999999999511</c:v>
                </c:pt>
                <c:pt idx="436">
                  <c:v>4.3609999999999509</c:v>
                </c:pt>
                <c:pt idx="437">
                  <c:v>4.3709999999999507</c:v>
                </c:pt>
                <c:pt idx="438">
                  <c:v>4.3809999999999505</c:v>
                </c:pt>
                <c:pt idx="439">
                  <c:v>4.3909999999999503</c:v>
                </c:pt>
                <c:pt idx="440">
                  <c:v>4.4009999999999501</c:v>
                </c:pt>
                <c:pt idx="441">
                  <c:v>4.4109999999999498</c:v>
                </c:pt>
                <c:pt idx="442">
                  <c:v>4.4209999999999496</c:v>
                </c:pt>
                <c:pt idx="443">
                  <c:v>4.4309999999999494</c:v>
                </c:pt>
                <c:pt idx="444">
                  <c:v>4.4409999999999492</c:v>
                </c:pt>
                <c:pt idx="445">
                  <c:v>4.450999999999949</c:v>
                </c:pt>
                <c:pt idx="446">
                  <c:v>4.4609999999999488</c:v>
                </c:pt>
                <c:pt idx="447">
                  <c:v>4.4709999999999486</c:v>
                </c:pt>
                <c:pt idx="448">
                  <c:v>4.4809999999999484</c:v>
                </c:pt>
                <c:pt idx="449">
                  <c:v>4.4909999999999481</c:v>
                </c:pt>
                <c:pt idx="450">
                  <c:v>4.5009999999999479</c:v>
                </c:pt>
                <c:pt idx="451">
                  <c:v>4.5109999999999477</c:v>
                </c:pt>
                <c:pt idx="452">
                  <c:v>4.5209999999999475</c:v>
                </c:pt>
                <c:pt idx="453">
                  <c:v>4.5309999999999473</c:v>
                </c:pt>
                <c:pt idx="454">
                  <c:v>4.5409999999999471</c:v>
                </c:pt>
                <c:pt idx="455">
                  <c:v>4.5509999999999469</c:v>
                </c:pt>
                <c:pt idx="456">
                  <c:v>4.5609999999999467</c:v>
                </c:pt>
                <c:pt idx="457">
                  <c:v>4.5709999999999464</c:v>
                </c:pt>
                <c:pt idx="458">
                  <c:v>4.5809999999999462</c:v>
                </c:pt>
                <c:pt idx="459">
                  <c:v>4.590999999999946</c:v>
                </c:pt>
                <c:pt idx="460">
                  <c:v>4.6009999999999458</c:v>
                </c:pt>
                <c:pt idx="461">
                  <c:v>4.6109999999999456</c:v>
                </c:pt>
                <c:pt idx="462">
                  <c:v>4.6209999999999454</c:v>
                </c:pt>
                <c:pt idx="463">
                  <c:v>4.6309999999999452</c:v>
                </c:pt>
                <c:pt idx="464">
                  <c:v>4.6409999999999449</c:v>
                </c:pt>
                <c:pt idx="465">
                  <c:v>4.6509999999999447</c:v>
                </c:pt>
                <c:pt idx="466">
                  <c:v>4.6609999999999445</c:v>
                </c:pt>
                <c:pt idx="467">
                  <c:v>4.6709999999999443</c:v>
                </c:pt>
                <c:pt idx="468">
                  <c:v>4.6809999999999441</c:v>
                </c:pt>
                <c:pt idx="469">
                  <c:v>4.6909999999999439</c:v>
                </c:pt>
                <c:pt idx="470">
                  <c:v>4.7009999999999437</c:v>
                </c:pt>
                <c:pt idx="471">
                  <c:v>4.7109999999999435</c:v>
                </c:pt>
                <c:pt idx="472">
                  <c:v>4.7209999999999432</c:v>
                </c:pt>
                <c:pt idx="473">
                  <c:v>4.730999999999943</c:v>
                </c:pt>
                <c:pt idx="474">
                  <c:v>4.7409999999999428</c:v>
                </c:pt>
                <c:pt idx="475">
                  <c:v>4.7509999999999426</c:v>
                </c:pt>
                <c:pt idx="476">
                  <c:v>4.7609999999999424</c:v>
                </c:pt>
                <c:pt idx="477">
                  <c:v>4.7709999999999422</c:v>
                </c:pt>
                <c:pt idx="478">
                  <c:v>4.780999999999942</c:v>
                </c:pt>
                <c:pt idx="479">
                  <c:v>4.7909999999999417</c:v>
                </c:pt>
                <c:pt idx="480">
                  <c:v>4.8009999999999415</c:v>
                </c:pt>
                <c:pt idx="481">
                  <c:v>4.8109999999999413</c:v>
                </c:pt>
                <c:pt idx="482">
                  <c:v>4.8209999999999411</c:v>
                </c:pt>
                <c:pt idx="483">
                  <c:v>4.8309999999999409</c:v>
                </c:pt>
                <c:pt idx="484">
                  <c:v>4.8409999999999407</c:v>
                </c:pt>
                <c:pt idx="485">
                  <c:v>4.8509999999999405</c:v>
                </c:pt>
                <c:pt idx="486">
                  <c:v>4.8609999999999403</c:v>
                </c:pt>
                <c:pt idx="487">
                  <c:v>4.87099999999994</c:v>
                </c:pt>
                <c:pt idx="488">
                  <c:v>4.8809999999999398</c:v>
                </c:pt>
                <c:pt idx="489">
                  <c:v>4.8909999999999396</c:v>
                </c:pt>
                <c:pt idx="490">
                  <c:v>4.9009999999999394</c:v>
                </c:pt>
                <c:pt idx="491">
                  <c:v>4.9109999999999392</c:v>
                </c:pt>
                <c:pt idx="492">
                  <c:v>4.920999999999939</c:v>
                </c:pt>
                <c:pt idx="493">
                  <c:v>4.9309999999999388</c:v>
                </c:pt>
                <c:pt idx="494">
                  <c:v>4.9409999999999386</c:v>
                </c:pt>
                <c:pt idx="495">
                  <c:v>4.9509999999999383</c:v>
                </c:pt>
                <c:pt idx="496">
                  <c:v>4.9609999999999381</c:v>
                </c:pt>
                <c:pt idx="497">
                  <c:v>4.9709999999999379</c:v>
                </c:pt>
                <c:pt idx="498">
                  <c:v>4.9809999999999377</c:v>
                </c:pt>
                <c:pt idx="499">
                  <c:v>4.9909999999999375</c:v>
                </c:pt>
                <c:pt idx="500">
                  <c:v>5.0009999999999373</c:v>
                </c:pt>
                <c:pt idx="501">
                  <c:v>5.0109999999999371</c:v>
                </c:pt>
                <c:pt idx="502">
                  <c:v>5.0209999999999368</c:v>
                </c:pt>
                <c:pt idx="503">
                  <c:v>5.0309999999999366</c:v>
                </c:pt>
                <c:pt idx="504">
                  <c:v>5.0409999999999364</c:v>
                </c:pt>
                <c:pt idx="505">
                  <c:v>5.0509999999999362</c:v>
                </c:pt>
                <c:pt idx="506">
                  <c:v>5.060999999999936</c:v>
                </c:pt>
                <c:pt idx="507">
                  <c:v>5.0709999999999358</c:v>
                </c:pt>
                <c:pt idx="508">
                  <c:v>5.0809999999999356</c:v>
                </c:pt>
                <c:pt idx="509">
                  <c:v>5.0909999999999354</c:v>
                </c:pt>
                <c:pt idx="510">
                  <c:v>5.1009999999999351</c:v>
                </c:pt>
                <c:pt idx="511">
                  <c:v>5.1109999999999349</c:v>
                </c:pt>
                <c:pt idx="512">
                  <c:v>5.1209999999999347</c:v>
                </c:pt>
                <c:pt idx="513">
                  <c:v>5.1309999999999345</c:v>
                </c:pt>
                <c:pt idx="514">
                  <c:v>5.1409999999999343</c:v>
                </c:pt>
                <c:pt idx="515">
                  <c:v>5.1509999999999341</c:v>
                </c:pt>
                <c:pt idx="516">
                  <c:v>5.1609999999999339</c:v>
                </c:pt>
                <c:pt idx="517">
                  <c:v>5.1709999999999336</c:v>
                </c:pt>
                <c:pt idx="518">
                  <c:v>5.1809999999999334</c:v>
                </c:pt>
                <c:pt idx="519">
                  <c:v>5.1909999999999332</c:v>
                </c:pt>
                <c:pt idx="520">
                  <c:v>5.200999999999933</c:v>
                </c:pt>
                <c:pt idx="521">
                  <c:v>5.2109999999999328</c:v>
                </c:pt>
                <c:pt idx="522">
                  <c:v>5.2209999999999326</c:v>
                </c:pt>
                <c:pt idx="523">
                  <c:v>5.2309999999999324</c:v>
                </c:pt>
                <c:pt idx="524">
                  <c:v>5.2409999999999322</c:v>
                </c:pt>
                <c:pt idx="525">
                  <c:v>5.2509999999999319</c:v>
                </c:pt>
                <c:pt idx="526">
                  <c:v>5.2609999999999317</c:v>
                </c:pt>
                <c:pt idx="527">
                  <c:v>5.2709999999999315</c:v>
                </c:pt>
                <c:pt idx="528">
                  <c:v>5.2809999999999313</c:v>
                </c:pt>
                <c:pt idx="529">
                  <c:v>5.2909999999999311</c:v>
                </c:pt>
                <c:pt idx="530">
                  <c:v>5.3009999999999309</c:v>
                </c:pt>
                <c:pt idx="531">
                  <c:v>5.3109999999999307</c:v>
                </c:pt>
                <c:pt idx="532">
                  <c:v>5.3209999999999305</c:v>
                </c:pt>
                <c:pt idx="533">
                  <c:v>5.3309999999999302</c:v>
                </c:pt>
                <c:pt idx="534">
                  <c:v>5.34099999999993</c:v>
                </c:pt>
                <c:pt idx="535">
                  <c:v>5.3509999999999298</c:v>
                </c:pt>
                <c:pt idx="536">
                  <c:v>5.3609999999999296</c:v>
                </c:pt>
                <c:pt idx="537">
                  <c:v>5.3709999999999294</c:v>
                </c:pt>
                <c:pt idx="538">
                  <c:v>5.3809999999999292</c:v>
                </c:pt>
                <c:pt idx="539">
                  <c:v>5.390999999999929</c:v>
                </c:pt>
                <c:pt idx="540">
                  <c:v>5.4009999999999287</c:v>
                </c:pt>
                <c:pt idx="541">
                  <c:v>5.4109999999999285</c:v>
                </c:pt>
                <c:pt idx="542">
                  <c:v>5.4209999999999283</c:v>
                </c:pt>
                <c:pt idx="543">
                  <c:v>5.4309999999999281</c:v>
                </c:pt>
                <c:pt idx="544">
                  <c:v>5.4409999999999279</c:v>
                </c:pt>
                <c:pt idx="545">
                  <c:v>5.4509999999999277</c:v>
                </c:pt>
                <c:pt idx="546">
                  <c:v>5.4609999999999275</c:v>
                </c:pt>
                <c:pt idx="547">
                  <c:v>5.4709999999999273</c:v>
                </c:pt>
                <c:pt idx="548">
                  <c:v>5.480999999999927</c:v>
                </c:pt>
                <c:pt idx="549">
                  <c:v>5.4909999999999268</c:v>
                </c:pt>
                <c:pt idx="550">
                  <c:v>5.5009999999999266</c:v>
                </c:pt>
                <c:pt idx="551">
                  <c:v>5.5109999999999264</c:v>
                </c:pt>
                <c:pt idx="552">
                  <c:v>5.5209999999999262</c:v>
                </c:pt>
                <c:pt idx="553">
                  <c:v>5.530999999999926</c:v>
                </c:pt>
                <c:pt idx="554">
                  <c:v>5.5409999999999258</c:v>
                </c:pt>
                <c:pt idx="555">
                  <c:v>5.5509999999999255</c:v>
                </c:pt>
                <c:pt idx="556">
                  <c:v>5.5609999999999253</c:v>
                </c:pt>
                <c:pt idx="557">
                  <c:v>5.5709999999999251</c:v>
                </c:pt>
                <c:pt idx="558">
                  <c:v>5.5809999999999249</c:v>
                </c:pt>
                <c:pt idx="559">
                  <c:v>5.5909999999999247</c:v>
                </c:pt>
                <c:pt idx="560">
                  <c:v>5.6009999999999245</c:v>
                </c:pt>
                <c:pt idx="561">
                  <c:v>5.6109999999999243</c:v>
                </c:pt>
                <c:pt idx="562">
                  <c:v>5.6209999999999241</c:v>
                </c:pt>
                <c:pt idx="563">
                  <c:v>5.6309999999999238</c:v>
                </c:pt>
                <c:pt idx="564">
                  <c:v>5.6409999999999236</c:v>
                </c:pt>
                <c:pt idx="565">
                  <c:v>5.6509999999999234</c:v>
                </c:pt>
                <c:pt idx="566">
                  <c:v>5.6609999999999232</c:v>
                </c:pt>
                <c:pt idx="567">
                  <c:v>5.670999999999923</c:v>
                </c:pt>
                <c:pt idx="568">
                  <c:v>5.6809999999999228</c:v>
                </c:pt>
                <c:pt idx="569">
                  <c:v>5.6909999999999226</c:v>
                </c:pt>
                <c:pt idx="570">
                  <c:v>5.7009999999999224</c:v>
                </c:pt>
                <c:pt idx="571">
                  <c:v>5.7109999999999221</c:v>
                </c:pt>
                <c:pt idx="572">
                  <c:v>5.7209999999999219</c:v>
                </c:pt>
                <c:pt idx="573">
                  <c:v>5.7309999999999217</c:v>
                </c:pt>
                <c:pt idx="574">
                  <c:v>5.7409999999999215</c:v>
                </c:pt>
                <c:pt idx="575">
                  <c:v>5.7509999999999213</c:v>
                </c:pt>
                <c:pt idx="576">
                  <c:v>5.7609999999999211</c:v>
                </c:pt>
                <c:pt idx="577">
                  <c:v>5.7709999999999209</c:v>
                </c:pt>
                <c:pt idx="578">
                  <c:v>5.7809999999999206</c:v>
                </c:pt>
                <c:pt idx="579">
                  <c:v>5.7909999999999204</c:v>
                </c:pt>
                <c:pt idx="580">
                  <c:v>5.8009999999999202</c:v>
                </c:pt>
                <c:pt idx="581">
                  <c:v>5.81099999999992</c:v>
                </c:pt>
                <c:pt idx="582">
                  <c:v>5.8209999999999198</c:v>
                </c:pt>
                <c:pt idx="583">
                  <c:v>5.8309999999999196</c:v>
                </c:pt>
                <c:pt idx="584">
                  <c:v>5.8409999999999194</c:v>
                </c:pt>
                <c:pt idx="585">
                  <c:v>5.8509999999999192</c:v>
                </c:pt>
                <c:pt idx="586">
                  <c:v>5.8609999999999189</c:v>
                </c:pt>
                <c:pt idx="587">
                  <c:v>5.8709999999999187</c:v>
                </c:pt>
                <c:pt idx="588">
                  <c:v>5.8809999999999185</c:v>
                </c:pt>
                <c:pt idx="589">
                  <c:v>5.8909999999999183</c:v>
                </c:pt>
                <c:pt idx="590">
                  <c:v>5.9009999999999181</c:v>
                </c:pt>
                <c:pt idx="591">
                  <c:v>5.9109999999999179</c:v>
                </c:pt>
                <c:pt idx="592">
                  <c:v>5.9209999999999177</c:v>
                </c:pt>
                <c:pt idx="593">
                  <c:v>5.9309999999999174</c:v>
                </c:pt>
                <c:pt idx="594">
                  <c:v>5.9409999999999172</c:v>
                </c:pt>
                <c:pt idx="595">
                  <c:v>5.950999999999917</c:v>
                </c:pt>
                <c:pt idx="596">
                  <c:v>5.9609999999999168</c:v>
                </c:pt>
                <c:pt idx="597">
                  <c:v>5.9709999999999166</c:v>
                </c:pt>
                <c:pt idx="598">
                  <c:v>5.9809999999999164</c:v>
                </c:pt>
                <c:pt idx="599">
                  <c:v>5.9909999999999162</c:v>
                </c:pt>
                <c:pt idx="600">
                  <c:v>6.000999999999916</c:v>
                </c:pt>
                <c:pt idx="601">
                  <c:v>6.0109999999999157</c:v>
                </c:pt>
                <c:pt idx="602">
                  <c:v>6.0209999999999155</c:v>
                </c:pt>
                <c:pt idx="603">
                  <c:v>6.0309999999999153</c:v>
                </c:pt>
                <c:pt idx="604">
                  <c:v>6.0409999999999151</c:v>
                </c:pt>
                <c:pt idx="605">
                  <c:v>6.0509999999999149</c:v>
                </c:pt>
                <c:pt idx="606">
                  <c:v>6.0609999999999147</c:v>
                </c:pt>
                <c:pt idx="607">
                  <c:v>6.0709999999999145</c:v>
                </c:pt>
                <c:pt idx="608">
                  <c:v>6.0809999999999143</c:v>
                </c:pt>
                <c:pt idx="609">
                  <c:v>6.090999999999914</c:v>
                </c:pt>
                <c:pt idx="610">
                  <c:v>6.1009999999999138</c:v>
                </c:pt>
                <c:pt idx="611">
                  <c:v>6.1109999999999136</c:v>
                </c:pt>
                <c:pt idx="612">
                  <c:v>6.1209999999999134</c:v>
                </c:pt>
                <c:pt idx="613">
                  <c:v>6.1309999999999132</c:v>
                </c:pt>
                <c:pt idx="614">
                  <c:v>6.140999999999913</c:v>
                </c:pt>
                <c:pt idx="615">
                  <c:v>6.1509999999999128</c:v>
                </c:pt>
                <c:pt idx="616">
                  <c:v>6.1609999999999125</c:v>
                </c:pt>
                <c:pt idx="617">
                  <c:v>6.1709999999999123</c:v>
                </c:pt>
                <c:pt idx="618">
                  <c:v>6.1809999999999121</c:v>
                </c:pt>
                <c:pt idx="619">
                  <c:v>6.1909999999999119</c:v>
                </c:pt>
                <c:pt idx="620">
                  <c:v>6.2009999999999117</c:v>
                </c:pt>
                <c:pt idx="621">
                  <c:v>6.2109999999999115</c:v>
                </c:pt>
                <c:pt idx="622">
                  <c:v>6.2209999999999113</c:v>
                </c:pt>
                <c:pt idx="623">
                  <c:v>6.2309999999999111</c:v>
                </c:pt>
                <c:pt idx="624">
                  <c:v>6.2409999999999108</c:v>
                </c:pt>
                <c:pt idx="625">
                  <c:v>6.2509999999999106</c:v>
                </c:pt>
                <c:pt idx="626">
                  <c:v>6.2609999999999104</c:v>
                </c:pt>
                <c:pt idx="627">
                  <c:v>6.2709999999999102</c:v>
                </c:pt>
                <c:pt idx="628">
                  <c:v>6.28099999999991</c:v>
                </c:pt>
                <c:pt idx="629">
                  <c:v>6.2909999999999098</c:v>
                </c:pt>
                <c:pt idx="630">
                  <c:v>6.3009999999999096</c:v>
                </c:pt>
                <c:pt idx="631">
                  <c:v>6.3109999999999093</c:v>
                </c:pt>
                <c:pt idx="632">
                  <c:v>6.3209999999999091</c:v>
                </c:pt>
                <c:pt idx="633">
                  <c:v>6.3309999999999089</c:v>
                </c:pt>
                <c:pt idx="634">
                  <c:v>6.3409999999999087</c:v>
                </c:pt>
                <c:pt idx="635">
                  <c:v>6.3509999999999085</c:v>
                </c:pt>
                <c:pt idx="636">
                  <c:v>6.3609999999999083</c:v>
                </c:pt>
                <c:pt idx="637">
                  <c:v>6.3709999999999081</c:v>
                </c:pt>
                <c:pt idx="638">
                  <c:v>6.3809999999999079</c:v>
                </c:pt>
                <c:pt idx="639">
                  <c:v>6.3909999999999076</c:v>
                </c:pt>
                <c:pt idx="640">
                  <c:v>6.4009999999999074</c:v>
                </c:pt>
                <c:pt idx="641">
                  <c:v>6.4109999999999072</c:v>
                </c:pt>
                <c:pt idx="642">
                  <c:v>6.420999999999907</c:v>
                </c:pt>
                <c:pt idx="643">
                  <c:v>6.4309999999999068</c:v>
                </c:pt>
                <c:pt idx="644">
                  <c:v>6.4409999999999066</c:v>
                </c:pt>
                <c:pt idx="645">
                  <c:v>6.4509999999999064</c:v>
                </c:pt>
                <c:pt idx="646">
                  <c:v>6.4609999999999062</c:v>
                </c:pt>
                <c:pt idx="647">
                  <c:v>6.4709999999999059</c:v>
                </c:pt>
                <c:pt idx="648">
                  <c:v>6.4809999999999057</c:v>
                </c:pt>
                <c:pt idx="649">
                  <c:v>6.4909999999999055</c:v>
                </c:pt>
              </c:numCache>
            </c:numRef>
          </c:xVal>
          <c:yVal>
            <c:numRef>
              <c:f>Sheet1!$D$1:$D$650</c:f>
              <c:numCache>
                <c:formatCode>General</c:formatCode>
                <c:ptCount val="650"/>
                <c:pt idx="0">
                  <c:v>-0.99995000041666526</c:v>
                </c:pt>
                <c:pt idx="1">
                  <c:v>-0.99395609795669682</c:v>
                </c:pt>
                <c:pt idx="2">
                  <c:v>-0.97803091472414827</c:v>
                </c:pt>
                <c:pt idx="3">
                  <c:v>-0.95233356988571338</c:v>
                </c:pt>
                <c:pt idx="4">
                  <c:v>-0.91712082281660512</c:v>
                </c:pt>
                <c:pt idx="5">
                  <c:v>-0.87274450764575129</c:v>
                </c:pt>
                <c:pt idx="6">
                  <c:v>-0.81964801784547947</c:v>
                </c:pt>
                <c:pt idx="7">
                  <c:v>-0.75836187599050808</c:v>
                </c:pt>
                <c:pt idx="8">
                  <c:v>-0.68949843295174695</c:v>
                </c:pt>
                <c:pt idx="9">
                  <c:v>-0.61374574948881166</c:v>
                </c:pt>
                <c:pt idx="10">
                  <c:v>-0.53186072137435547</c:v>
                </c:pt>
                <c:pt idx="11">
                  <c:v>-0.44466151674170695</c:v>
                </c:pt>
                <c:pt idx="12">
                  <c:v>-0.35301940121933056</c:v>
                </c:pt>
                <c:pt idx="13">
                  <c:v>-0.2578500325326698</c:v>
                </c:pt>
                <c:pt idx="14">
                  <c:v>-0.16010431155483126</c:v>
                </c:pt>
                <c:pt idx="15">
                  <c:v>-6.0758881219385899E-2</c:v>
                </c:pt>
                <c:pt idx="16">
                  <c:v>3.9193631772987708E-2</c:v>
                </c:pt>
                <c:pt idx="17">
                  <c:v>0.13875453495237777</c:v>
                </c:pt>
                <c:pt idx="18">
                  <c:v>0.2369290486846749</c:v>
                </c:pt>
                <c:pt idx="19">
                  <c:v>0.33273624568084559</c:v>
                </c:pt>
                <c:pt idx="20">
                  <c:v>0.42521885209815258</c:v>
                </c:pt>
                <c:pt idx="21">
                  <c:v>0.51345281230395989</c:v>
                </c:pt>
                <c:pt idx="22">
                  <c:v>0.59655652173416029</c:v>
                </c:pt>
                <c:pt idx="23">
                  <c:v>0.67369963559456125</c:v>
                </c:pt>
                <c:pt idx="24">
                  <c:v>0.74411136539159284</c:v>
                </c:pt>
                <c:pt idx="25">
                  <c:v>0.80708818039614638</c:v>
                </c:pt>
                <c:pt idx="26">
                  <c:v>0.86200083709006392</c:v>
                </c:pt>
                <c:pt idx="27">
                  <c:v>0.90830066635937057</c:v>
                </c:pt>
                <c:pt idx="28">
                  <c:v>0.94552505561469624</c:v>
                </c:pt>
                <c:pt idx="29">
                  <c:v>0.97330207106334887</c:v>
                </c:pt>
                <c:pt idx="30">
                  <c:v>0.99135417394882597</c:v>
                </c:pt>
                <c:pt idx="31">
                  <c:v>0.99950099362632794</c:v>
                </c:pt>
                <c:pt idx="32">
                  <c:v>0.99766112976661747</c:v>
                </c:pt>
                <c:pt idx="33">
                  <c:v>0.98585296568120284</c:v>
                </c:pt>
                <c:pt idx="34">
                  <c:v>0.96419448464236535</c:v>
                </c:pt>
                <c:pt idx="35">
                  <c:v>0.93290209103330302</c:v>
                </c:pt>
                <c:pt idx="36">
                  <c:v>0.89228844810706753</c:v>
                </c:pt>
                <c:pt idx="37">
                  <c:v>0.84275935395869261</c:v>
                </c:pt>
                <c:pt idx="38">
                  <c:v>0.78480968692476671</c:v>
                </c:pt>
                <c:pt idx="39">
                  <c:v>0.71901846092267985</c:v>
                </c:pt>
                <c:pt idx="40">
                  <c:v>0.64604304013495739</c:v>
                </c:pt>
                <c:pt idx="41">
                  <c:v>0.56661257084364225</c:v>
                </c:pt>
                <c:pt idx="42">
                  <c:v>0.48152069604167225</c:v>
                </c:pt>
                <c:pt idx="43">
                  <c:v>0.39161762561443308</c:v>
                </c:pt>
                <c:pt idx="44">
                  <c:v>0.29780164132363135</c:v>
                </c:pt>
                <c:pt idx="45">
                  <c:v>0.20101012147285777</c:v>
                </c:pt>
                <c:pt idx="46">
                  <c:v>0.1022101749334403</c:v>
                </c:pt>
                <c:pt idx="47">
                  <c:v>2.3889781122788741E-3</c:v>
                </c:pt>
                <c:pt idx="48">
                  <c:v>-9.7456088588488379E-2</c:v>
                </c:pt>
                <c:pt idx="49">
                  <c:v>-0.19632740626678019</c:v>
                </c:pt>
                <c:pt idx="50">
                  <c:v>-0.29323708539886567</c:v>
                </c:pt>
                <c:pt idx="51">
                  <c:v>-0.38721683650493882</c:v>
                </c:pt>
                <c:pt idx="52">
                  <c:v>-0.477327644977524</c:v>
                </c:pt>
                <c:pt idx="53">
                  <c:v>-0.56266915340503454</c:v>
                </c:pt>
                <c:pt idx="54">
                  <c:v>-0.64238865764541642</c:v>
                </c:pt>
                <c:pt idx="55">
                  <c:v>-0.71568962676406289</c:v>
                </c:pt>
                <c:pt idx="56">
                  <c:v>-0.78183966170762043</c:v>
                </c:pt>
                <c:pt idx="57">
                  <c:v>-0.84017781319322649</c:v>
                </c:pt>
                <c:pt idx="58">
                  <c:v>-0.89012118569526677</c:v>
                </c:pt>
                <c:pt idx="59">
                  <c:v>-0.93117076154478406</c:v>
                </c:pt>
                <c:pt idx="60">
                  <c:v>-0.96291638694907644</c:v>
                </c:pt>
                <c:pt idx="61">
                  <c:v>-0.98504087011281216</c:v>
                </c:pt>
                <c:pt idx="62">
                  <c:v>-0.99732315051360143</c:v>
                </c:pt>
                <c:pt idx="63">
                  <c:v>-0.99964050766566148</c:v>
                </c:pt>
                <c:pt idx="64">
                  <c:v>-0.99196978730234542</c:v>
                </c:pt>
                <c:pt idx="65">
                  <c:v>-0.97438763272592044</c:v>
                </c:pt>
                <c:pt idx="66">
                  <c:v>-0.94706971901302639</c:v>
                </c:pt>
                <c:pt idx="67">
                  <c:v>-0.91028899772738137</c:v>
                </c:pt>
                <c:pt idx="68">
                  <c:v>-0.86441296967798076</c:v>
                </c:pt>
                <c:pt idx="69">
                  <c:v>-0.80990001297249636</c:v>
                </c:pt>
                <c:pt idx="70">
                  <c:v>-0.74729480305474061</c:v>
                </c:pt>
                <c:pt idx="71">
                  <c:v>-0.67722287048768193</c:v>
                </c:pt>
                <c:pt idx="72">
                  <c:v>-0.6003843508588278</c:v>
                </c:pt>
                <c:pt idx="73">
                  <c:v>-0.51754698925687337</c:v>
                </c:pt>
                <c:pt idx="74">
                  <c:v>-0.4295384692165527</c:v>
                </c:pt>
                <c:pt idx="75">
                  <c:v>-0.33723814277836139</c:v>
                </c:pt>
                <c:pt idx="76">
                  <c:v>-0.24156824429363677</c:v>
                </c:pt>
                <c:pt idx="77">
                  <c:v>-0.14348467576377602</c:v>
                </c:pt>
                <c:pt idx="78">
                  <c:v>-4.3967455783410589E-2</c:v>
                </c:pt>
                <c:pt idx="79">
                  <c:v>5.5989072481433214E-2</c:v>
                </c:pt>
                <c:pt idx="80">
                  <c:v>0.15538617644157013</c:v>
                </c:pt>
                <c:pt idx="81">
                  <c:v>0.25323071309054296</c:v>
                </c:pt>
                <c:pt idx="82">
                  <c:v>0.34854505216125975</c:v>
                </c:pt>
                <c:pt idx="83">
                  <c:v>0.44037684428445906</c:v>
                </c:pt>
                <c:pt idx="84">
                  <c:v>0.52780853654879734</c:v>
                </c:pt>
                <c:pt idx="85">
                  <c:v>0.60996654038624576</c:v>
                </c:pt>
                <c:pt idx="86">
                  <c:v>0.68602996018028606</c:v>
                </c:pt>
                <c:pt idx="87">
                  <c:v>0.75523879538356098</c:v>
                </c:pt>
                <c:pt idx="88">
                  <c:v>0.81690153419211642</c:v>
                </c:pt>
                <c:pt idx="89">
                  <c:v>0.87040206290276978</c:v>
                </c:pt>
                <c:pt idx="90">
                  <c:v>0.91520582191756794</c:v>
                </c:pt>
                <c:pt idx="91">
                  <c:v>0.95086514688658919</c:v>
                </c:pt>
                <c:pt idx="92">
                  <c:v>0.97702374162214756</c:v>
                </c:pt>
                <c:pt idx="93">
                  <c:v>0.99342023809252766</c:v>
                </c:pt>
                <c:pt idx="94">
                  <c:v>0.99989080792495877</c:v>
                </c:pt>
                <c:pt idx="95">
                  <c:v>0.99637079932456107</c:v>
                </c:pt>
                <c:pt idx="96">
                  <c:v>0.98289538305370971</c:v>
                </c:pt>
                <c:pt idx="97">
                  <c:v>0.95959920101740259</c:v>
                </c:pt>
                <c:pt idx="98">
                  <c:v>0.92671502096585257</c:v>
                </c:pt>
                <c:pt idx="99">
                  <c:v>0.88457141075606927</c:v>
                </c:pt>
                <c:pt idx="100">
                  <c:v>0.83358945541044582</c:v>
                </c:pt>
                <c:pt idx="101">
                  <c:v>0.77427854977439836</c:v>
                </c:pt>
                <c:pt idx="102">
                  <c:v>0.70723130881146634</c:v>
                </c:pt>
                <c:pt idx="103">
                  <c:v>0.63311764639047907</c:v>
                </c:pt>
                <c:pt idx="104">
                  <c:v>0.55267808172762756</c:v>
                </c:pt>
                <c:pt idx="105">
                  <c:v>0.46671634036323817</c:v>
                </c:pt>
                <c:pt idx="106">
                  <c:v>0.37609132360184827</c:v>
                </c:pt>
                <c:pt idx="107">
                  <c:v>0.28170852665429325</c:v>
                </c:pt>
                <c:pt idx="108">
                  <c:v>0.18451099122886686</c:v>
                </c:pt>
                <c:pt idx="109">
                  <c:v>8.5469882970304542E-2</c:v>
                </c:pt>
                <c:pt idx="110">
                  <c:v>-1.4425212106308241E-2</c:v>
                </c:pt>
                <c:pt idx="111">
                  <c:v>-0.11417617523189595</c:v>
                </c:pt>
                <c:pt idx="112">
                  <c:v>-0.21278632775619225</c:v>
                </c:pt>
                <c:pt idx="113">
                  <c:v>-0.309270389631357</c:v>
                </c:pt>
                <c:pt idx="114">
                  <c:v>-0.40266432400452573</c:v>
                </c:pt>
                <c:pt idx="115">
                  <c:v>-0.49203496955536857</c:v>
                </c:pt>
                <c:pt idx="116">
                  <c:v>-0.57648936433555098</c:v>
                </c:pt>
                <c:pt idx="117">
                  <c:v>-0.65518366794934202</c:v>
                </c:pt>
                <c:pt idx="118">
                  <c:v>-0.72733159292790817</c:v>
                </c:pt>
                <c:pt idx="119">
                  <c:v>-0.79221226105379805</c:v>
                </c:pt>
                <c:pt idx="120">
                  <c:v>-0.84917740613779558</c:v>
                </c:pt>
                <c:pt idx="121">
                  <c:v>-0.89765785128039466</c:v>
                </c:pt>
                <c:pt idx="122">
                  <c:v>-0.93716919589923575</c:v>
                </c:pt>
                <c:pt idx="123">
                  <c:v>-0.9673166556995999</c:v>
                </c:pt>
                <c:pt idx="124">
                  <c:v>-0.98779900722858804</c:v>
                </c:pt>
                <c:pt idx="125">
                  <c:v>-0.99841159760028786</c:v>
                </c:pt>
                <c:pt idx="126">
                  <c:v>-0.99904838931976081</c:v>
                </c:pt>
                <c:pt idx="127">
                  <c:v>-0.9897030197746417</c:v>
                </c:pt>
                <c:pt idx="128">
                  <c:v>-0.97046886480825689</c:v>
                </c:pt>
                <c:pt idx="129">
                  <c:v>-0.94153810573906405</c:v>
                </c:pt>
                <c:pt idx="130">
                  <c:v>-0.90319980914844444</c:v>
                </c:pt>
                <c:pt idx="131">
                  <c:v>-0.85583703862297689</c:v>
                </c:pt>
                <c:pt idx="132">
                  <c:v>-0.79992302730970088</c:v>
                </c:pt>
                <c:pt idx="133">
                  <c:v>-0.73601644952694256</c:v>
                </c:pt>
                <c:pt idx="134">
                  <c:v>-0.6647558386752036</c:v>
                </c:pt>
                <c:pt idx="135">
                  <c:v>-0.58685320722248735</c:v>
                </c:pt>
                <c:pt idx="136">
                  <c:v>-0.50308693251108305</c:v>
                </c:pt>
                <c:pt idx="137">
                  <c:v>-0.41429397946845797</c:v>
                </c:pt>
                <c:pt idx="138">
                  <c:v>-0.32136153793036448</c:v>
                </c:pt>
                <c:pt idx="139">
                  <c:v>-0.22521815813327353</c:v>
                </c:pt>
                <c:pt idx="140">
                  <c:v>-0.12682447294734001</c:v>
                </c:pt>
                <c:pt idx="141">
                  <c:v>-2.716359955031189E-2</c:v>
                </c:pt>
                <c:pt idx="142">
                  <c:v>7.2768683554328958E-2</c:v>
                </c:pt>
                <c:pt idx="143">
                  <c:v>0.17197388602702365</c:v>
                </c:pt>
                <c:pt idx="144">
                  <c:v>0.26946078227754511</c:v>
                </c:pt>
                <c:pt idx="145">
                  <c:v>0.36425531546344153</c:v>
                </c:pt>
                <c:pt idx="146">
                  <c:v>0.45541032994402775</c:v>
                </c:pt>
                <c:pt idx="147">
                  <c:v>0.54201503494645209</c:v>
                </c:pt>
                <c:pt idx="148">
                  <c:v>0.62320410488604128</c:v>
                </c:pt>
                <c:pt idx="149">
                  <c:v>0.69816632541349877</c:v>
                </c:pt>
                <c:pt idx="150">
                  <c:v>0.76615269880052705</c:v>
                </c:pt>
                <c:pt idx="151">
                  <c:v>0.82648392767755141</c:v>
                </c:pt>
                <c:pt idx="152">
                  <c:v>0.87855720234848567</c:v>
                </c:pt>
                <c:pt idx="153">
                  <c:v>0.92185222386595367</c:v>
                </c:pt>
                <c:pt idx="154">
                  <c:v>0.95593640268638491</c:v>
                </c:pt>
                <c:pt idx="155">
                  <c:v>0.98046918096173596</c:v>
                </c:pt>
                <c:pt idx="156">
                  <c:v>0.99520543528093852</c:v>
                </c:pt>
                <c:pt idx="157">
                  <c:v>0.9999979258619931</c:v>
                </c:pt>
                <c:pt idx="158">
                  <c:v>0.99479876772320053</c:v>
                </c:pt>
                <c:pt idx="159">
                  <c:v>0.97965990913407053</c:v>
                </c:pt>
                <c:pt idx="160">
                  <c:v>0.95473261256538378</c:v>
                </c:pt>
                <c:pt idx="161">
                  <c:v>0.92026594332458767</c:v>
                </c:pt>
                <c:pt idx="162">
                  <c:v>0.87660428097756737</c:v>
                </c:pt>
                <c:pt idx="163">
                  <c:v>0.82418387842187091</c:v>
                </c:pt>
                <c:pt idx="164">
                  <c:v>0.76352850299194985</c:v>
                </c:pt>
                <c:pt idx="165">
                  <c:v>0.69524420314910007</c:v>
                </c:pt>
                <c:pt idx="166">
                  <c:v>0.62001325304556576</c:v>
                </c:pt>
                <c:pt idx="167">
                  <c:v>0.53858733546673032</c:v>
                </c:pt>
                <c:pt idx="168">
                  <c:v>0.4517800312652141</c:v>
                </c:pt>
                <c:pt idx="169">
                  <c:v>0.36045869032992234</c:v>
                </c:pt>
                <c:pt idx="170">
                  <c:v>0.26553576531265216</c:v>
                </c:pt>
                <c:pt idx="171">
                  <c:v>0.16795969470283201</c:v>
                </c:pt>
                <c:pt idx="172">
                  <c:v>6.8705426343638132E-2</c:v>
                </c:pt>
                <c:pt idx="173">
                  <c:v>-3.1235323924590427E-2</c:v>
                </c:pt>
                <c:pt idx="174">
                  <c:v>-0.1308639811611863</c:v>
                </c:pt>
                <c:pt idx="175">
                  <c:v>-0.22918508875590402</c:v>
                </c:pt>
                <c:pt idx="176">
                  <c:v>-0.32521625470229065</c:v>
                </c:pt>
                <c:pt idx="177">
                  <c:v>-0.41799796733388977</c:v>
                </c:pt>
                <c:pt idx="178">
                  <c:v>-0.50660318244764957</c:v>
                </c:pt>
                <c:pt idx="179">
                  <c:v>-0.59014658602313697</c:v>
                </c:pt>
                <c:pt idx="180">
                  <c:v>-0.66779343998760954</c:v>
                </c:pt>
                <c:pt idx="181">
                  <c:v>-0.73876792264288837</c:v>
                </c:pt>
                <c:pt idx="182">
                  <c:v>-0.80236088041932474</c:v>
                </c:pt>
                <c:pt idx="183">
                  <c:v>-0.85793691350385792</c:v>
                </c:pt>
                <c:pt idx="184">
                  <c:v>-0.90494072454489882</c:v>
                </c:pt>
                <c:pt idx="185">
                  <c:v>-0.94290266699991843</c:v>
                </c:pt>
                <c:pt idx="186">
                  <c:v>-0.97144343768845876</c:v>
                </c:pt>
                <c:pt idx="187">
                  <c:v>-0.99027786666412276</c:v>
                </c:pt>
                <c:pt idx="188">
                  <c:v>-0.99921776653841987</c:v>
                </c:pt>
                <c:pt idx="189">
                  <c:v>-0.99817381278694495</c:v>
                </c:pt>
                <c:pt idx="190">
                  <c:v>-0.98715643625049743</c:v>
                </c:pt>
                <c:pt idx="191">
                  <c:v>-0.96627571891356812</c:v>
                </c:pt>
                <c:pt idx="192">
                  <c:v>-0.93574029400154068</c:v>
                </c:pt>
                <c:pt idx="193">
                  <c:v>-0.89585526138646787</c:v>
                </c:pt>
                <c:pt idx="194">
                  <c:v>-0.84701913912999793</c:v>
                </c:pt>
                <c:pt idx="195">
                  <c:v>-0.78971988162264528</c:v>
                </c:pt>
                <c:pt idx="196">
                  <c:v>-0.72453000410480284</c:v>
                </c:pt>
                <c:pt idx="197">
                  <c:v>-0.65210086228372244</c:v>
                </c:pt>
                <c:pt idx="198">
                  <c:v>-0.57315614420259209</c:v>
                </c:pt>
                <c:pt idx="199">
                  <c:v>-0.48848463938881842</c:v>
                </c:pt>
                <c:pt idx="200">
                  <c:v>-0.39893235752982847</c:v>
                </c:pt>
                <c:pt idx="201">
                  <c:v>-0.30539407542390556</c:v>
                </c:pt>
                <c:pt idx="202">
                  <c:v>-0.20880439666620687</c:v>
                </c:pt>
                <c:pt idx="203">
                  <c:v>-0.11012841339857642</c:v>
                </c:pt>
                <c:pt idx="204">
                  <c:v>-1.0352063427880944E-2</c:v>
                </c:pt>
                <c:pt idx="205">
                  <c:v>8.9527720938648706E-2</c:v>
                </c:pt>
                <c:pt idx="206">
                  <c:v>0.18851297391148936</c:v>
                </c:pt>
                <c:pt idx="207">
                  <c:v>0.28561466756311077</c:v>
                </c:pt>
                <c:pt idx="208">
                  <c:v>0.37986259386809851</c:v>
                </c:pt>
                <c:pt idx="209">
                  <c:v>0.47031505870103552</c:v>
                </c:pt>
                <c:pt idx="210">
                  <c:v>0.55606829093292076</c:v>
                </c:pt>
                <c:pt idx="211">
                  <c:v>0.63626547261354316</c:v>
                </c:pt>
                <c:pt idx="212">
                  <c:v>0.71010530001321359</c:v>
                </c:pt>
                <c:pt idx="213">
                  <c:v>0.77684998998475652</c:v>
                </c:pt>
                <c:pt idx="214">
                  <c:v>0.83583265164883735</c:v>
                </c:pt>
                <c:pt idx="215">
                  <c:v>0.88646394974718445</c:v>
                </c:pt>
                <c:pt idx="216">
                  <c:v>0.92823799308568111</c:v>
                </c:pt>
                <c:pt idx="217">
                  <c:v>0.96073738923195184</c:v>
                </c:pt>
                <c:pt idx="218">
                  <c:v>0.9836374149625754</c:v>
                </c:pt>
                <c:pt idx="219">
                  <c:v>0.99670926079019329</c:v>
                </c:pt>
                <c:pt idx="220">
                  <c:v>0.99982231715227377</c:v>
                </c:pt>
                <c:pt idx="221">
                  <c:v>0.99294547941868649</c:v>
                </c:pt>
                <c:pt idx="222">
                  <c:v>0.97614745867888519</c:v>
                </c:pt>
                <c:pt idx="223">
                  <c:v>0.94959609520341459</c:v>
                </c:pt>
                <c:pt idx="224">
                  <c:v>0.91355668143940771</c:v>
                </c:pt>
                <c:pt idx="225">
                  <c:v>0.86838931129614805</c:v>
                </c:pt>
                <c:pt idx="226">
                  <c:v>0.81454528220575961</c:v>
                </c:pt>
                <c:pt idx="227">
                  <c:v>0.75256258590844383</c:v>
                </c:pt>
                <c:pt idx="228">
                  <c:v>0.6830605330168481</c:v>
                </c:pt>
                <c:pt idx="229">
                  <c:v>0.60673356506914111</c:v>
                </c:pt>
                <c:pt idx="230">
                  <c:v>0.52434431589871511</c:v>
                </c:pt>
                <c:pt idx="231">
                  <c:v>0.43671599164901603</c:v>
                </c:pt>
                <c:pt idx="232">
                  <c:v>0.34472414556987407</c:v>
                </c:pt>
                <c:pt idx="233">
                  <c:v>0.2492879297788505</c:v>
                </c:pt>
                <c:pt idx="234">
                  <c:v>0.1513609113971105</c:v>
                </c:pt>
                <c:pt idx="235">
                  <c:v>5.1921544821955885E-2</c:v>
                </c:pt>
                <c:pt idx="236">
                  <c:v>-4.8036604666078855E-2</c:v>
                </c:pt>
                <c:pt idx="237">
                  <c:v>-0.14751478827908052</c:v>
                </c:pt>
                <c:pt idx="238">
                  <c:v>-0.24551905288950365</c:v>
                </c:pt>
                <c:pt idx="239">
                  <c:v>-0.34107017228126363</c:v>
                </c:pt>
                <c:pt idx="240">
                  <c:v>-0.43321343125439882</c:v>
                </c:pt>
                <c:pt idx="241">
                  <c:v>-0.52102816482376157</c:v>
                </c:pt>
                <c:pt idx="242">
                  <c:v>-0.60363695719921839</c:v>
                </c:pt>
                <c:pt idx="243">
                  <c:v>-0.68021440863419003</c:v>
                </c:pt>
                <c:pt idx="244">
                  <c:v>-0.7499953825470782</c:v>
                </c:pt>
                <c:pt idx="245">
                  <c:v>-0.81228265051306869</c:v>
                </c:pt>
                <c:pt idx="246">
                  <c:v>-0.86645385874007863</c:v>
                </c:pt>
                <c:pt idx="247">
                  <c:v>-0.91196774642212441</c:v>
                </c:pt>
                <c:pt idx="248">
                  <c:v>-0.94836955383837807</c:v>
                </c:pt>
                <c:pt idx="249">
                  <c:v>-0.97529556616197421</c:v>
                </c:pt>
                <c:pt idx="250">
                  <c:v>-0.99247674757833171</c:v>
                </c:pt>
                <c:pt idx="251">
                  <c:v>-0.99974142940208188</c:v>
                </c:pt>
                <c:pt idx="252">
                  <c:v>-0.9970170253338263</c:v>
                </c:pt>
                <c:pt idx="253">
                  <c:v>-0.98433075671844672</c:v>
                </c:pt>
                <c:pt idx="254">
                  <c:v>-0.96180938055842524</c:v>
                </c:pt>
                <c:pt idx="255">
                  <c:v>-0.92967792299977559</c:v>
                </c:pt>
                <c:pt idx="256">
                  <c:v>-0.88825743094517595</c:v>
                </c:pt>
                <c:pt idx="257">
                  <c:v>-0.83796176425944158</c:v>
                </c:pt>
                <c:pt idx="258">
                  <c:v>-0.77929346061855942</c:v>
                </c:pt>
                <c:pt idx="259">
                  <c:v>-0.71283871431934631</c:v>
                </c:pt>
                <c:pt idx="260">
                  <c:v>-0.63926151921980523</c:v>
                </c:pt>
                <c:pt idx="261">
                  <c:v>-0.55929703433198397</c:v>
                </c:pt>
                <c:pt idx="262">
                  <c:v>-0.47374423835613699</c:v>
                </c:pt>
                <c:pt idx="263">
                  <c:v>-0.38345794654966053</c:v>
                </c:pt>
                <c:pt idx="264">
                  <c:v>-0.28934026969560483</c:v>
                </c:pt>
                <c:pt idx="265">
                  <c:v>-0.19233160050992784</c:v>
                </c:pt>
                <c:pt idx="266">
                  <c:v>-9.3401217548330182E-2</c:v>
                </c:pt>
                <c:pt idx="267">
                  <c:v>6.4623995046726654E-3</c:v>
                </c:pt>
                <c:pt idx="268">
                  <c:v>0.10626144639801009</c:v>
                </c:pt>
                <c:pt idx="269">
                  <c:v>0.20499876404430281</c:v>
                </c:pt>
                <c:pt idx="270">
                  <c:v>0.30168780180384691</c:v>
                </c:pt>
                <c:pt idx="271">
                  <c:v>0.3953624747724957</c:v>
                </c:pt>
                <c:pt idx="272">
                  <c:v>0.48508681658267649</c:v>
                </c:pt>
                <c:pt idx="273">
                  <c:v>0.56996433126994606</c:v>
                </c:pt>
                <c:pt idx="274">
                  <c:v>0.64914695076432549</c:v>
                </c:pt>
                <c:pt idx="275">
                  <c:v>0.72184350850612089</c:v>
                </c:pt>
                <c:pt idx="276">
                  <c:v>0.78732764452066351</c:v>
                </c:pt>
                <c:pt idx="277">
                  <c:v>0.84494506296707339</c:v>
                </c:pt>
                <c:pt idx="278">
                  <c:v>0.89412006964602042</c:v>
                </c:pt>
                <c:pt idx="279">
                  <c:v>0.93436132414586459</c:v>
                </c:pt>
                <c:pt idx="280">
                  <c:v>0.96526674915363375</c:v>
                </c:pt>
                <c:pt idx="281">
                  <c:v>0.9865275478786254</c:v>
                </c:pt>
                <c:pt idx="282">
                  <c:v>0.99793128944786524</c:v>
                </c:pt>
                <c:pt idx="283">
                  <c:v>0.99936403144516928</c:v>
                </c:pt>
                <c:pt idx="284">
                  <c:v>0.99081145838610174</c:v>
                </c:pt>
                <c:pt idx="285">
                  <c:v>0.97235902475356428</c:v>
                </c:pt>
                <c:pt idx="286">
                  <c:v>0.9441911011648495</c:v>
                </c:pt>
                <c:pt idx="287">
                  <c:v>0.90658913220137816</c:v>
                </c:pt>
                <c:pt idx="288">
                  <c:v>0.85992882430747497</c:v>
                </c:pt>
                <c:pt idx="289">
                  <c:v>0.80467639185576867</c:v>
                </c:pt>
                <c:pt idx="290">
                  <c:v>0.74138389888729073</c:v>
                </c:pt>
                <c:pt idx="291">
                  <c:v>0.67068374307006551</c:v>
                </c:pt>
                <c:pt idx="292">
                  <c:v>0.59328233699065447</c:v>
                </c:pt>
                <c:pt idx="293">
                  <c:v>0.50995304991309987</c:v>
                </c:pt>
                <c:pt idx="294">
                  <c:v>0.42152848052888031</c:v>
                </c:pt>
                <c:pt idx="295">
                  <c:v>0.32889213790600658</c:v>
                </c:pt>
                <c:pt idx="296">
                  <c:v>0.23296961375846265</c:v>
                </c:pt>
                <c:pt idx="297">
                  <c:v>0.1347193342397599</c:v>
                </c:pt>
                <c:pt idx="298">
                  <c:v>3.5122983665624712E-2</c:v>
                </c:pt>
                <c:pt idx="299">
                  <c:v>-6.482430415118258E-2</c:v>
                </c:pt>
                <c:pt idx="300">
                  <c:v>-0.16412388894897731</c:v>
                </c:pt>
                <c:pt idx="301">
                  <c:v>-0.26178360210053864</c:v>
                </c:pt>
                <c:pt idx="302">
                  <c:v>-0.3568276600340653</c:v>
                </c:pt>
                <c:pt idx="303">
                  <c:v>-0.44830641394007414</c:v>
                </c:pt>
                <c:pt idx="304">
                  <c:v>-0.53530583834839207</c:v>
                </c:pt>
                <c:pt idx="305">
                  <c:v>-0.61695666376851732</c:v>
                </c:pt>
                <c:pt idx="306">
                  <c:v>-0.69244306214302653</c:v>
                </c:pt>
                <c:pt idx="307">
                  <c:v>-0.76101079833184759</c:v>
                </c:pt>
                <c:pt idx="308">
                  <c:v>-0.82197476618046161</c:v>
                </c:pt>
                <c:pt idx="309">
                  <c:v>-0.87472583387413416</c:v>
                </c:pt>
                <c:pt idx="310">
                  <c:v>-0.91873693018165448</c:v>
                </c:pt>
                <c:pt idx="311">
                  <c:v>-0.95356831077685211</c:v>
                </c:pt>
                <c:pt idx="312">
                  <c:v>-0.9788719520185436</c:v>
                </c:pt>
                <c:pt idx="313">
                  <c:v>-0.99439502828771353</c:v>
                </c:pt>
                <c:pt idx="314">
                  <c:v>-0.9999824381375273</c:v>
                </c:pt>
                <c:pt idx="315">
                  <c:v>-0.9955783540157177</c:v>
                </c:pt>
                <c:pt idx="316">
                  <c:v>-0.98122678007503317</c:v>
                </c:pt>
                <c:pt idx="317">
                  <c:v>-0.95707111249828936</c:v>
                </c:pt>
                <c:pt idx="318">
                  <c:v>-0.92335270673111103</c:v>
                </c:pt>
                <c:pt idx="319">
                  <c:v>-0.88040846593810085</c:v>
                </c:pt>
                <c:pt idx="320">
                  <c:v>-0.82866747477778369</c:v>
                </c:pt>
                <c:pt idx="321">
                  <c:v>-0.76864671213053348</c:v>
                </c:pt>
                <c:pt idx="322">
                  <c:v>-0.70094588561650195</c:v>
                </c:pt>
                <c:pt idx="323">
                  <c:v>-0.62624143951529554</c:v>
                </c:pt>
                <c:pt idx="324">
                  <c:v>-0.54527979595834453</c:v>
                </c:pt>
                <c:pt idx="325">
                  <c:v>-0.458869896925714</c:v>
                </c:pt>
                <c:pt idx="326">
                  <c:v>-0.36787512156522945</c:v>
                </c:pt>
                <c:pt idx="327">
                  <c:v>-0.27320465959341317</c:v>
                </c:pt>
                <c:pt idx="328">
                  <c:v>-0.17580442697238641</c:v>
                </c:pt>
                <c:pt idx="329">
                  <c:v>-7.6647614630268701E-2</c:v>
                </c:pt>
                <c:pt idx="330">
                  <c:v>2.3275035340894711E-2</c:v>
                </c:pt>
                <c:pt idx="331">
                  <c:v>0.12296512885263572</c:v>
                </c:pt>
                <c:pt idx="332">
                  <c:v>0.22142659544375573</c:v>
                </c:pt>
                <c:pt idx="333">
                  <c:v>0.31767564068710274</c:v>
                </c:pt>
                <c:pt idx="334">
                  <c:v>0.41075057593830311</c:v>
                </c:pt>
                <c:pt idx="335">
                  <c:v>0.49972142721081703</c:v>
                </c:pt>
                <c:pt idx="336">
                  <c:v>0.58369922716858857</c:v>
                </c:pt>
                <c:pt idx="337">
                  <c:v>0.66184489739380326</c:v>
                </c:pt>
                <c:pt idx="338">
                  <c:v>0.73337763218109009</c:v>
                </c:pt>
                <c:pt idx="339">
                  <c:v>0.79758270009003862</c:v>
                </c:pt>
                <c:pt idx="340">
                  <c:v>0.85381858530548016</c:v>
                </c:pt>
                <c:pt idx="341">
                  <c:v>0.90152339745144949</c:v>
                </c:pt>
                <c:pt idx="342">
                  <c:v>0.94022048581409579</c:v>
                </c:pt>
                <c:pt idx="343">
                  <c:v>0.96952320187806018</c:v>
                </c:pt>
                <c:pt idx="344">
                  <c:v>0.9891387625906225</c:v>
                </c:pt>
                <c:pt idx="345">
                  <c:v>0.99887117575318285</c:v>
                </c:pt>
                <c:pt idx="346">
                  <c:v>0.99862319831052937</c:v>
                </c:pt>
                <c:pt idx="347">
                  <c:v>0.98839730797129965</c:v>
                </c:pt>
                <c:pt idx="348">
                  <c:v>0.96829567845153142</c:v>
                </c:pt>
                <c:pt idx="349">
                  <c:v>0.93851915858867152</c:v>
                </c:pt>
                <c:pt idx="350">
                  <c:v>0.89936526552638374</c:v>
                </c:pt>
                <c:pt idx="351">
                  <c:v>0.85122521202158841</c:v>
                </c:pt>
                <c:pt idx="352">
                  <c:v>0.79457999757591502</c:v>
                </c:pt>
                <c:pt idx="353">
                  <c:v>0.72999560244768957</c:v>
                </c:pt>
                <c:pt idx="354">
                  <c:v>0.65811733256427585</c:v>
                </c:pt>
                <c:pt idx="355">
                  <c:v>0.57966337183854766</c:v>
                </c:pt>
                <c:pt idx="356">
                  <c:v>0.49541760631263848</c:v>
                </c:pt>
                <c:pt idx="357">
                  <c:v>0.4062217918277411</c:v>
                </c:pt>
                <c:pt idx="358">
                  <c:v>0.31296714347797916</c:v>
                </c:pt>
                <c:pt idx="359">
                  <c:v>0.21658543088376878</c:v>
                </c:pt>
                <c:pt idx="360">
                  <c:v>0.11803966825778582</c:v>
                </c:pt>
                <c:pt idx="361">
                  <c:v>1.83144922852977E-2</c:v>
                </c:pt>
                <c:pt idx="362">
                  <c:v>-8.1593676040131777E-2</c:v>
                </c:pt>
                <c:pt idx="363">
                  <c:v>-0.18068658732585174</c:v>
                </c:pt>
                <c:pt idx="364">
                  <c:v>-0.27797413795806369</c:v>
                </c:pt>
                <c:pt idx="365">
                  <c:v>-0.37248426288983205</c:v>
                </c:pt>
                <c:pt idx="366">
                  <c:v>-0.46327264819372599</c:v>
                </c:pt>
                <c:pt idx="367">
                  <c:v>-0.54943216633444614</c:v>
                </c:pt>
                <c:pt idx="368">
                  <c:v>-0.63010193988728613</c:v>
                </c:pt>
                <c:pt idx="369">
                  <c:v>-0.70447594314078155</c:v>
                </c:pt>
                <c:pt idx="370">
                  <c:v>-0.77181105563919561</c:v>
                </c:pt>
                <c:pt idx="371">
                  <c:v>-0.83143448719647883</c:v>
                </c:pt>
                <c:pt idx="372">
                  <c:v>-0.88275050019340029</c:v>
                </c:pt>
                <c:pt idx="373">
                  <c:v>-0.92524636199090893</c:v>
                </c:pt>
                <c:pt idx="374">
                  <c:v>-0.9584974679851862</c:v>
                </c:pt>
                <c:pt idx="375">
                  <c:v>-0.98217158411649508</c:v>
                </c:pt>
                <c:pt idx="376">
                  <c:v>-0.99603216644207437</c:v>
                </c:pt>
                <c:pt idx="377">
                  <c:v>-0.99994072460502437</c:v>
                </c:pt>
                <c:pt idx="378">
                  <c:v>-0.99385820558417903</c:v>
                </c:pt>
                <c:pt idx="379">
                  <c:v>-0.97784538389898201</c:v>
                </c:pt>
                <c:pt idx="380">
                  <c:v>-0.95206225437057446</c:v>
                </c:pt>
                <c:pt idx="381">
                  <c:v>-0.91676643350643539</c:v>
                </c:pt>
                <c:pt idx="382">
                  <c:v>-0.87231058548139573</c:v>
                </c:pt>
                <c:pt idx="383">
                  <c:v>-0.81913889843376975</c:v>
                </c:pt>
                <c:pt idx="384">
                  <c:v>-0.7577826462843098</c:v>
                </c:pt>
                <c:pt idx="385">
                  <c:v>-0.68885488042281628</c:v>
                </c:pt>
                <c:pt idx="386">
                  <c:v>-0.61304430430129275</c:v>
                </c:pt>
                <c:pt idx="387">
                  <c:v>-0.53110839213669603</c:v>
                </c:pt>
                <c:pt idx="388">
                  <c:v>-0.44386582047895673</c:v>
                </c:pt>
                <c:pt idx="389">
                  <c:v>-0.35218828826552456</c:v>
                </c:pt>
                <c:pt idx="390">
                  <c:v>-0.25699180709372005</c:v>
                </c:pt>
                <c:pt idx="391">
                  <c:v>-0.15922754873563238</c:v>
                </c:pt>
                <c:pt idx="392">
                  <c:v>-5.9872341344201177E-2</c:v>
                </c:pt>
                <c:pt idx="393">
                  <c:v>4.0081090690776554E-2</c:v>
                </c:pt>
                <c:pt idx="394">
                  <c:v>0.13963404571661209</c:v>
                </c:pt>
                <c:pt idx="395">
                  <c:v>0.23779182351452618</c:v>
                </c:pt>
                <c:pt idx="396">
                  <c:v>0.33357366401541638</c:v>
                </c:pt>
                <c:pt idx="397">
                  <c:v>0.42602254673025769</c:v>
                </c:pt>
                <c:pt idx="398">
                  <c:v>0.51421475298249497</c:v>
                </c:pt>
                <c:pt idx="399">
                  <c:v>0.59726909539973017</c:v>
                </c:pt>
                <c:pt idx="400">
                  <c:v>0.6743557224466511</c:v>
                </c:pt>
                <c:pt idx="401">
                  <c:v>0.74470441002724974</c:v>
                </c:pt>
                <c:pt idx="402">
                  <c:v>0.80761225730940112</c:v>
                </c:pt>
                <c:pt idx="403">
                  <c:v>0.86245070987763672</c:v>
                </c:pt>
                <c:pt idx="404">
                  <c:v>0.90867184004108026</c:v>
                </c:pt>
                <c:pt idx="405">
                  <c:v>0.94581382154580873</c:v>
                </c:pt>
                <c:pt idx="406">
                  <c:v>0.97350554399013189</c:v>
                </c:pt>
                <c:pt idx="407">
                  <c:v>0.99147032083705544</c:v>
                </c:pt>
                <c:pt idx="408">
                  <c:v>0.99952865397469104</c:v>
                </c:pt>
                <c:pt idx="409">
                  <c:v>0.99760002720205643</c:v>
                </c:pt>
                <c:pt idx="410">
                  <c:v>0.98570371072034579</c:v>
                </c:pt>
                <c:pt idx="411">
                  <c:v>0.96395856859144524</c:v>
                </c:pt>
                <c:pt idx="412">
                  <c:v>0.93258187108751567</c:v>
                </c:pt>
                <c:pt idx="413">
                  <c:v>0.89188712379826052</c:v>
                </c:pt>
                <c:pt idx="414">
                  <c:v>0.84228093518670266</c:v>
                </c:pt>
                <c:pt idx="415">
                  <c:v>0.78425895389182054</c:v>
                </c:pt>
                <c:pt idx="416">
                  <c:v>0.71840091637119052</c:v>
                </c:pt>
                <c:pt idx="417">
                  <c:v>0.64536485436594959</c:v>
                </c:pt>
                <c:pt idx="418">
                  <c:v>0.56588052006514789</c:v>
                </c:pt>
                <c:pt idx="419">
                  <c:v>0.48074209466308615</c:v>
                </c:pt>
                <c:pt idx="420">
                  <c:v>0.39080025316335348</c:v>
                </c:pt>
                <c:pt idx="421">
                  <c:v>0.29695366471540113</c:v>
                </c:pt>
                <c:pt idx="422">
                  <c:v>0.20014001340945028</c:v>
                </c:pt>
                <c:pt idx="423">
                  <c:v>0.101326629247005</c:v>
                </c:pt>
                <c:pt idx="424">
                  <c:v>1.5008228992471426E-3</c:v>
                </c:pt>
                <c:pt idx="425">
                  <c:v>-9.8339979174813907E-2</c:v>
                </c:pt>
                <c:pt idx="426">
                  <c:v>-0.19719820068382846</c:v>
                </c:pt>
                <c:pt idx="427">
                  <c:v>-0.29408608295666899</c:v>
                </c:pt>
                <c:pt idx="428">
                  <c:v>-0.38803555430054776</c:v>
                </c:pt>
                <c:pt idx="429">
                  <c:v>-0.47810790265335601</c:v>
                </c:pt>
                <c:pt idx="430">
                  <c:v>-0.56340315488430648</c:v>
                </c:pt>
                <c:pt idx="431">
                  <c:v>-0.64306906902797589</c:v>
                </c:pt>
                <c:pt idx="432">
                  <c:v>-0.71630964960429577</c:v>
                </c:pt>
                <c:pt idx="433">
                  <c:v>-0.78239310094225878</c:v>
                </c:pt>
                <c:pt idx="434">
                  <c:v>-0.84065913904037681</c:v>
                </c:pt>
                <c:pt idx="435">
                  <c:v>-0.89052558890617006</c:v>
                </c:pt>
                <c:pt idx="436">
                  <c:v>-0.93149420145623885</c:v>
                </c:pt>
                <c:pt idx="437">
                  <c:v>-0.96315563185640196</c:v>
                </c:pt>
                <c:pt idx="438">
                  <c:v>-0.98519352955997719</c:v>
                </c:pt>
                <c:pt idx="439">
                  <c:v>-0.99738769917787318</c:v>
                </c:pt>
                <c:pt idx="440">
                  <c:v>-0.99961630059812467</c:v>
                </c:pt>
                <c:pt idx="441">
                  <c:v>-0.99185706637201665</c:v>
                </c:pt>
                <c:pt idx="442">
                  <c:v>-0.9741875242030763</c:v>
                </c:pt>
                <c:pt idx="443">
                  <c:v>-0.94678422231588144</c:v>
                </c:pt>
                <c:pt idx="444">
                  <c:v>-0.90992096544455858</c:v>
                </c:pt>
                <c:pt idx="445">
                  <c:v>-0.863966079066395</c:v>
                </c:pt>
                <c:pt idx="446">
                  <c:v>-0.80937872921541965</c:v>
                </c:pt>
                <c:pt idx="447">
                  <c:v>-0.74670433464716168</c:v>
                </c:pt>
                <c:pt idx="448">
                  <c:v>-0.67656911719474144</c:v>
                </c:pt>
                <c:pt idx="449">
                  <c:v>-0.5996738447673271</c:v>
                </c:pt>
                <c:pt idx="450">
                  <c:v>-0.51678682950882182</c:v>
                </c:pt>
                <c:pt idx="451">
                  <c:v>-0.42873625107687885</c:v>
                </c:pt>
                <c:pt idx="452">
                  <c:v>-0.33640188174553187</c:v>
                </c:pt>
                <c:pt idx="453">
                  <c:v>-0.24070629601146112</c:v>
                </c:pt>
                <c:pt idx="454">
                  <c:v>-0.14260565253457363</c:v>
                </c:pt>
                <c:pt idx="455">
                  <c:v>-4.3080140516722293E-2</c:v>
                </c:pt>
                <c:pt idx="456">
                  <c:v>5.6875814024778051E-2</c:v>
                </c:pt>
                <c:pt idx="457">
                  <c:v>0.15626348423318731</c:v>
                </c:pt>
                <c:pt idx="458">
                  <c:v>0.25408982136097197</c:v>
                </c:pt>
                <c:pt idx="459">
                  <c:v>0.34937737698464622</c:v>
                </c:pt>
                <c:pt idx="460">
                  <c:v>0.44117406934630282</c:v>
                </c:pt>
                <c:pt idx="461">
                  <c:v>0.52856269623980945</c:v>
                </c:pt>
                <c:pt idx="462">
                  <c:v>0.61067009939208006</c:v>
                </c:pt>
                <c:pt idx="463">
                  <c:v>0.68667588877192243</c:v>
                </c:pt>
                <c:pt idx="464">
                  <c:v>0.75582063965603175</c:v>
                </c:pt>
                <c:pt idx="465">
                  <c:v>0.81741348054978413</c:v>
                </c:pt>
                <c:pt idx="466">
                  <c:v>0.87083899614685178</c:v>
                </c:pt>
                <c:pt idx="467">
                  <c:v>0.91556337635552132</c:v>
                </c:pt>
                <c:pt idx="468">
                  <c:v>0.95113974995266426</c:v>
                </c:pt>
                <c:pt idx="469">
                  <c:v>0.97721264957328013</c:v>
                </c:pt>
                <c:pt idx="470">
                  <c:v>0.99352156342291364</c:v>
                </c:pt>
                <c:pt idx="471">
                  <c:v>0.99990353822539169</c:v>
                </c:pt>
                <c:pt idx="472">
                  <c:v>0.99629480739808762</c:v>
                </c:pt>
                <c:pt idx="473">
                  <c:v>0.98273142818653925</c:v>
                </c:pt>
                <c:pt idx="474">
                  <c:v>0.95934892139237338</c:v>
                </c:pt>
                <c:pt idx="475">
                  <c:v>0.92638091729424743</c:v>
                </c:pt>
                <c:pt idx="476">
                  <c:v>0.88415682129133333</c:v>
                </c:pt>
                <c:pt idx="477">
                  <c:v>0.83309852259346384</c:v>
                </c:pt>
                <c:pt idx="478">
                  <c:v>0.77371617884360278</c:v>
                </c:pt>
                <c:pt idx="479">
                  <c:v>0.70660311879130244</c:v>
                </c:pt>
                <c:pt idx="480">
                  <c:v>0.63242991394797177</c:v>
                </c:pt>
                <c:pt idx="481">
                  <c:v>0.5519376784580079</c:v>
                </c:pt>
                <c:pt idx="482">
                  <c:v>0.4659306641312374</c:v>
                </c:pt>
                <c:pt idx="483">
                  <c:v>0.3752682246246688</c:v>
                </c:pt>
                <c:pt idx="484">
                  <c:v>0.28085622906482671</c:v>
                </c:pt>
                <c:pt idx="485">
                  <c:v>0.18363801090289489</c:v>
                </c:pt>
                <c:pt idx="486">
                  <c:v>8.4584942438684169E-2</c:v>
                </c:pt>
                <c:pt idx="487">
                  <c:v>-1.531327081030919E-2</c:v>
                </c:pt>
                <c:pt idx="488">
                  <c:v>-0.11505847891926735</c:v>
                </c:pt>
                <c:pt idx="489">
                  <c:v>-0.21365406074014065</c:v>
                </c:pt>
                <c:pt idx="490">
                  <c:v>-0.31011488181073438</c:v>
                </c:pt>
                <c:pt idx="491">
                  <c:v>-0.40347713749262643</c:v>
                </c:pt>
                <c:pt idx="492">
                  <c:v>-0.49280798298850825</c:v>
                </c:pt>
                <c:pt idx="493">
                  <c:v>-0.57721485401902972</c:v>
                </c:pt>
                <c:pt idx="494">
                  <c:v>-0.65585438503005067</c:v>
                </c:pt>
                <c:pt idx="495">
                  <c:v>-0.72794083582248792</c:v>
                </c:pt>
                <c:pt idx="496">
                  <c:v>-0.7927539424086405</c:v>
                </c:pt>
                <c:pt idx="497">
                  <c:v>-0.84964611365185871</c:v>
                </c:pt>
                <c:pt idx="498">
                  <c:v>-0.89804890178312868</c:v>
                </c:pt>
                <c:pt idx="499">
                  <c:v>-0.93747868214328178</c:v>
                </c:pt>
                <c:pt idx="500">
                  <c:v>-0.96754148540071361</c:v>
                </c:pt>
                <c:pt idx="501">
                  <c:v>-0.98793693396271443</c:v>
                </c:pt>
                <c:pt idx="502">
                  <c:v>-0.99846124324909102</c:v>
                </c:pt>
                <c:pt idx="503">
                  <c:v>-0.99900925784033012</c:v>
                </c:pt>
                <c:pt idx="504">
                  <c:v>-0.98957550215578438</c:v>
                </c:pt>
                <c:pt idx="505">
                  <c:v>-0.97025423516386855</c:v>
                </c:pt>
                <c:pt idx="506">
                  <c:v>-0.94123850857760638</c:v>
                </c:pt>
                <c:pt idx="507">
                  <c:v>-0.9028182379457228</c:v>
                </c:pt>
                <c:pt idx="508">
                  <c:v>-0.85537730591231487</c:v>
                </c:pt>
                <c:pt idx="509">
                  <c:v>-0.79938972658837559</c:v>
                </c:pt>
                <c:pt idx="510">
                  <c:v>-0.73541490935948162</c:v>
                </c:pt>
                <c:pt idx="511">
                  <c:v>-0.66409206945211718</c:v>
                </c:pt>
                <c:pt idx="512">
                  <c:v>-0.58613384110643452</c:v>
                </c:pt>
                <c:pt idx="513">
                  <c:v>-0.50231915717050435</c:v>
                </c:pt>
                <c:pt idx="514">
                  <c:v>-0.41348546626077004</c:v>
                </c:pt>
                <c:pt idx="515">
                  <c:v>-0.32052036525228167</c:v>
                </c:pt>
                <c:pt idx="516">
                  <c:v>-0.22435273070413234</c:v>
                </c:pt>
                <c:pt idx="517">
                  <c:v>-0.12594343783194006</c:v>
                </c:pt>
                <c:pt idx="518">
                  <c:v>-2.6275759760303646E-2</c:v>
                </c:pt>
                <c:pt idx="519">
                  <c:v>7.3654457017246308E-2</c:v>
                </c:pt>
                <c:pt idx="520">
                  <c:v>0.17284874280721352</c:v>
                </c:pt>
                <c:pt idx="521">
                  <c:v>0.2703159810952489</c:v>
                </c:pt>
                <c:pt idx="522">
                  <c:v>0.36508231145475728</c:v>
                </c:pt>
                <c:pt idx="523">
                  <c:v>0.45620086003837751</c:v>
                </c:pt>
                <c:pt idx="524">
                  <c:v>0.54276120042845577</c:v>
                </c:pt>
                <c:pt idx="525">
                  <c:v>0.62389845031685198</c:v>
                </c:pt>
                <c:pt idx="526">
                  <c:v>0.69880191312308537</c:v>
                </c:pt>
                <c:pt idx="527">
                  <c:v>0.76672317820659475</c:v>
                </c:pt>
                <c:pt idx="528">
                  <c:v>0.82698359873845517</c:v>
                </c:pt>
                <c:pt idx="529">
                  <c:v>0.87898107251615387</c:v>
                </c:pt>
                <c:pt idx="530">
                  <c:v>0.92219605796978077</c:v>
                </c:pt>
                <c:pt idx="531">
                  <c:v>0.95619676524966235</c:v>
                </c:pt>
                <c:pt idx="532">
                  <c:v>0.98064347052779899</c:v>
                </c:pt>
                <c:pt idx="533">
                  <c:v>0.99529191040605525</c:v>
                </c:pt>
                <c:pt idx="534">
                  <c:v>0.99999572251529778</c:v>
                </c:pt>
                <c:pt idx="535">
                  <c:v>0.99470790791980634</c:v>
                </c:pt>
                <c:pt idx="536">
                  <c:v>0.97948130071509831</c:v>
                </c:pt>
                <c:pt idx="537">
                  <c:v>0.95446804012711606</c:v>
                </c:pt>
                <c:pt idx="538">
                  <c:v>0.91991805038737284</c:v>
                </c:pt>
                <c:pt idx="539">
                  <c:v>0.87617654357263841</c:v>
                </c:pt>
                <c:pt idx="540">
                  <c:v>0.82368057035998199</c:v>
                </c:pt>
                <c:pt idx="541">
                  <c:v>0.7629546531608854</c:v>
                </c:pt>
                <c:pt idx="542">
                  <c:v>0.69460554526668772</c:v>
                </c:pt>
                <c:pt idx="543">
                  <c:v>0.61931616837025261</c:v>
                </c:pt>
                <c:pt idx="544">
                  <c:v>0.53783878903816384</c:v>
                </c:pt>
                <c:pt idx="545">
                  <c:v>0.45098750231187201</c:v>
                </c:pt>
                <c:pt idx="546">
                  <c:v>0.35963009753913455</c:v>
                </c:pt>
                <c:pt idx="547">
                  <c:v>0.26467938770969157</c:v>
                </c:pt>
                <c:pt idx="548">
                  <c:v>0.16708408892961993</c:v>
                </c:pt>
                <c:pt idx="549">
                  <c:v>6.7819341163620192E-2</c:v>
                </c:pt>
                <c:pt idx="550">
                  <c:v>-3.2123035041185716E-2</c:v>
                </c:pt>
                <c:pt idx="551">
                  <c:v>-0.13174444849832376</c:v>
                </c:pt>
                <c:pt idx="552">
                  <c:v>-0.23004951497499834</c:v>
                </c:pt>
                <c:pt idx="553">
                  <c:v>-0.32605600274230195</c:v>
                </c:pt>
                <c:pt idx="554">
                  <c:v>-0.41880464670998285</c:v>
                </c:pt>
                <c:pt idx="555">
                  <c:v>-0.50736873308614838</c:v>
                </c:pt>
                <c:pt idx="556">
                  <c:v>-0.59086335879512852</c:v>
                </c:pt>
                <c:pt idx="557">
                  <c:v>-0.66845427313648653</c:v>
                </c:pt>
                <c:pt idx="558">
                  <c:v>-0.73936621334226493</c:v>
                </c:pt>
                <c:pt idx="559">
                  <c:v>-0.80289065074630428</c:v>
                </c:pt>
                <c:pt idx="560">
                  <c:v>-0.85839287016845456</c:v>
                </c:pt>
                <c:pt idx="561">
                  <c:v>-0.90531831177883915</c:v>
                </c:pt>
                <c:pt idx="562">
                  <c:v>-0.9431981120763735</c:v>
                </c:pt>
                <c:pt idx="563">
                  <c:v>-0.97165378861788554</c:v>
                </c:pt>
                <c:pt idx="564">
                  <c:v>-0.99040102168956956</c:v>
                </c:pt>
                <c:pt idx="565">
                  <c:v>-0.99925249513558223</c:v>
                </c:pt>
                <c:pt idx="566">
                  <c:v>-0.99811976795915969</c:v>
                </c:pt>
                <c:pt idx="567">
                  <c:v>-0.98701415799581971</c:v>
                </c:pt>
                <c:pt idx="568">
                  <c:v>-0.96604662882928771</c:v>
                </c:pt>
                <c:pt idx="569">
                  <c:v>-0.93542668108005245</c:v>
                </c:pt>
                <c:pt idx="570">
                  <c:v>-0.8954602591444184</c:v>
                </c:pt>
                <c:pt idx="571">
                  <c:v>-0.84654669429922191</c:v>
                </c:pt>
                <c:pt idx="572">
                  <c:v>-0.78917471471571687</c:v>
                </c:pt>
                <c:pt idx="573">
                  <c:v>-0.72391756224924975</c:v>
                </c:pt>
                <c:pt idx="574">
                  <c:v>-0.65142726479612445</c:v>
                </c:pt>
                <c:pt idx="575">
                  <c:v>-0.57242812144638144</c:v>
                </c:pt>
                <c:pt idx="576">
                  <c:v>-0.48770946552672029</c:v>
                </c:pt>
                <c:pt idx="577">
                  <c:v>-0.3981177778428312</c:v>
                </c:pt>
                <c:pt idx="578">
                  <c:v>-0.30454822892298389</c:v>
                </c:pt>
                <c:pt idx="579">
                  <c:v>-0.20793573476999855</c:v>
                </c:pt>
                <c:pt idx="580">
                  <c:v>-0.1092456154896</c:v>
                </c:pt>
                <c:pt idx="581">
                  <c:v>-9.463950131028652E-3</c:v>
                </c:pt>
                <c:pt idx="582">
                  <c:v>9.0412275888878887E-2</c:v>
                </c:pt>
                <c:pt idx="583">
                  <c:v>0.18938513233442977</c:v>
                </c:pt>
                <c:pt idx="584">
                  <c:v>0.28646571514010361</c:v>
                </c:pt>
                <c:pt idx="585">
                  <c:v>0.38068402721307315</c:v>
                </c:pt>
                <c:pt idx="586">
                  <c:v>0.47109867032353225</c:v>
                </c:pt>
                <c:pt idx="587">
                  <c:v>0.55680625124463545</c:v>
                </c:pt>
                <c:pt idx="588">
                  <c:v>0.63695040815898429</c:v>
                </c:pt>
                <c:pt idx="589">
                  <c:v>0.71073036714282023</c:v>
                </c:pt>
                <c:pt idx="590">
                  <c:v>0.77740894323438436</c:v>
                </c:pt>
                <c:pt idx="591">
                  <c:v>0.83631990614238216</c:v>
                </c:pt>
                <c:pt idx="592">
                  <c:v>0.88687463699881541</c:v>
                </c:pt>
                <c:pt idx="593">
                  <c:v>0.92856800964413444</c:v>
                </c:pt>
                <c:pt idx="594">
                  <c:v>0.96098343768086203</c:v>
                </c:pt>
                <c:pt idx="595">
                  <c:v>0.98379703686717412</c:v>
                </c:pt>
                <c:pt idx="596">
                  <c:v>0.99678086126117527</c:v>
                </c:pt>
                <c:pt idx="597">
                  <c:v>0.99980518078140013</c:v>
                </c:pt>
                <c:pt idx="598">
                  <c:v>0.99283977742691065</c:v>
                </c:pt>
                <c:pt idx="599">
                  <c:v>0.97595424720556923</c:v>
                </c:pt>
                <c:pt idx="600">
                  <c:v>0.94931730475373111</c:v>
                </c:pt>
                <c:pt idx="601">
                  <c:v>0.91319509759537332</c:v>
                </c:pt>
                <c:pt idx="602">
                  <c:v>0.86794854688401157</c:v>
                </c:pt>
                <c:pt idx="603">
                  <c:v>0.81402974119783045</c:v>
                </c:pt>
                <c:pt idx="604">
                  <c:v>0.75197741942005381</c:v>
                </c:pt>
                <c:pt idx="605">
                  <c:v>0.68241158783811839</c:v>
                </c:pt>
                <c:pt idx="606">
                  <c:v>0.60602732524579006</c:v>
                </c:pt>
                <c:pt idx="607">
                  <c:v>0.52358783794560615</c:v>
                </c:pt>
                <c:pt idx="608">
                  <c:v>0.43591683404379222</c:v>
                </c:pt>
                <c:pt idx="609">
                  <c:v>0.34389029323116016</c:v>
                </c:pt>
                <c:pt idx="610">
                  <c:v>0.24842771428358656</c:v>
                </c:pt>
                <c:pt idx="611">
                  <c:v>0.15048292773417599</c:v>
                </c:pt>
                <c:pt idx="612">
                  <c:v>5.1034565513881032E-2</c:v>
                </c:pt>
                <c:pt idx="613">
                  <c:v>-4.8923717215244175E-2</c:v>
                </c:pt>
                <c:pt idx="614">
                  <c:v>-0.14839317033397842</c:v>
                </c:pt>
                <c:pt idx="615">
                  <c:v>-0.24637992794699617</c:v>
                </c:pt>
                <c:pt idx="616">
                  <c:v>-0.34190493876235067</c:v>
                </c:pt>
                <c:pt idx="617">
                  <c:v>-0.43401374844833818</c:v>
                </c:pt>
                <c:pt idx="618">
                  <c:v>-0.52178603622569475</c:v>
                </c:pt>
                <c:pt idx="619">
                  <c:v>-0.60434481040861665</c:v>
                </c:pt>
                <c:pt idx="620">
                  <c:v>-0.68086517101577582</c:v>
                </c:pt>
                <c:pt idx="621">
                  <c:v>-0.75058255189824774</c:v>
                </c:pt>
                <c:pt idx="622">
                  <c:v>-0.81280036003175271</c:v>
                </c:pt>
                <c:pt idx="623">
                  <c:v>-0.86689693564389891</c:v>
                </c:pt>
                <c:pt idx="624">
                  <c:v>-0.91233176363312352</c:v>
                </c:pt>
                <c:pt idx="625">
                  <c:v>-0.94865087421691097</c:v>
                </c:pt>
                <c:pt idx="626">
                  <c:v>-0.97549137884780857</c:v>
                </c:pt>
                <c:pt idx="627">
                  <c:v>-0.99258509607583845</c:v>
                </c:pt>
                <c:pt idx="628">
                  <c:v>-0.99976123112889004</c:v>
                </c:pt>
                <c:pt idx="629">
                  <c:v>-0.99694808243762656</c:v>
                </c:pt>
                <c:pt idx="630">
                  <c:v>-0.98417375805386886</c:v>
                </c:pt>
                <c:pt idx="631">
                  <c:v>-0.9615658948042296</c:v>
                </c:pt>
                <c:pt idx="632">
                  <c:v>-0.9293503829851304</c:v>
                </c:pt>
                <c:pt idx="633">
                  <c:v>-0.88784910934163663</c:v>
                </c:pt>
                <c:pt idx="634">
                  <c:v>-0.8374767408815007</c:v>
                </c:pt>
                <c:pt idx="635">
                  <c:v>-0.77873658165948256</c:v>
                </c:pt>
                <c:pt idx="636">
                  <c:v>-0.7122155439296084</c:v>
                </c:pt>
                <c:pt idx="637">
                  <c:v>-0.63857828391194738</c:v>
                </c:pt>
                <c:pt idx="638">
                  <c:v>-0.55856056076736005</c:v>
                </c:pt>
                <c:pt idx="639">
                  <c:v>-0.47296188513515947</c:v>
                </c:pt>
                <c:pt idx="640">
                  <c:v>-0.38263753068708894</c:v>
                </c:pt>
                <c:pt idx="641">
                  <c:v>-0.28848998851555735</c:v>
                </c:pt>
                <c:pt idx="642">
                  <c:v>-0.19145994974089012</c:v>
                </c:pt>
                <c:pt idx="643">
                  <c:v>-9.2516906436657151E-2</c:v>
                </c:pt>
                <c:pt idx="644">
                  <c:v>7.3505352146674913E-3</c:v>
                </c:pt>
                <c:pt idx="645">
                  <c:v>0.10714453274790521</c:v>
                </c:pt>
                <c:pt idx="646">
                  <c:v>0.20586797752718547</c:v>
                </c:pt>
                <c:pt idx="647">
                  <c:v>0.30253445752592012</c:v>
                </c:pt>
                <c:pt idx="648">
                  <c:v>0.3961781132296649</c:v>
                </c:pt>
                <c:pt idx="649">
                  <c:v>0.48586328818507857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29-D141-B72D-F9FB955B6DD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Sheet1!$A$1:$A$650</c:f>
              <c:numCache>
                <c:formatCode>General</c:formatCode>
                <c:ptCount val="650"/>
                <c:pt idx="0">
                  <c:v>1E-3</c:v>
                </c:pt>
                <c:pt idx="1">
                  <c:v>1.0999999999999999E-2</c:v>
                </c:pt>
                <c:pt idx="2">
                  <c:v>2.0999999999999998E-2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5.1000000000000004E-2</c:v>
                </c:pt>
                <c:pt idx="6">
                  <c:v>6.1000000000000006E-2</c:v>
                </c:pt>
                <c:pt idx="7">
                  <c:v>7.1000000000000008E-2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0.10099999999999999</c:v>
                </c:pt>
                <c:pt idx="11">
                  <c:v>0.11099999999999999</c:v>
                </c:pt>
                <c:pt idx="12">
                  <c:v>0.12099999999999998</c:v>
                </c:pt>
                <c:pt idx="13">
                  <c:v>0.13099999999999998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0.18100000000000002</c:v>
                </c:pt>
                <c:pt idx="19">
                  <c:v>0.19100000000000003</c:v>
                </c:pt>
                <c:pt idx="20">
                  <c:v>0.20100000000000004</c:v>
                </c:pt>
                <c:pt idx="21">
                  <c:v>0.21100000000000005</c:v>
                </c:pt>
                <c:pt idx="22">
                  <c:v>0.22100000000000006</c:v>
                </c:pt>
                <c:pt idx="23">
                  <c:v>0.23100000000000007</c:v>
                </c:pt>
                <c:pt idx="24">
                  <c:v>0.24100000000000008</c:v>
                </c:pt>
                <c:pt idx="25">
                  <c:v>0.25100000000000006</c:v>
                </c:pt>
                <c:pt idx="26">
                  <c:v>0.26100000000000007</c:v>
                </c:pt>
                <c:pt idx="27">
                  <c:v>0.27100000000000007</c:v>
                </c:pt>
                <c:pt idx="28">
                  <c:v>0.28100000000000008</c:v>
                </c:pt>
                <c:pt idx="29">
                  <c:v>0.29100000000000009</c:v>
                </c:pt>
                <c:pt idx="30">
                  <c:v>0.3010000000000001</c:v>
                </c:pt>
                <c:pt idx="31">
                  <c:v>0.31100000000000011</c:v>
                </c:pt>
                <c:pt idx="32">
                  <c:v>0.32100000000000012</c:v>
                </c:pt>
                <c:pt idx="33">
                  <c:v>0.33100000000000013</c:v>
                </c:pt>
                <c:pt idx="34">
                  <c:v>0.34100000000000014</c:v>
                </c:pt>
                <c:pt idx="35">
                  <c:v>0.35100000000000015</c:v>
                </c:pt>
                <c:pt idx="36">
                  <c:v>0.36100000000000015</c:v>
                </c:pt>
                <c:pt idx="37">
                  <c:v>0.37100000000000016</c:v>
                </c:pt>
                <c:pt idx="38">
                  <c:v>0.38100000000000017</c:v>
                </c:pt>
                <c:pt idx="39">
                  <c:v>0.39100000000000018</c:v>
                </c:pt>
                <c:pt idx="40">
                  <c:v>0.40100000000000019</c:v>
                </c:pt>
                <c:pt idx="41">
                  <c:v>0.4110000000000002</c:v>
                </c:pt>
                <c:pt idx="42">
                  <c:v>0.42100000000000021</c:v>
                </c:pt>
                <c:pt idx="43">
                  <c:v>0.43100000000000022</c:v>
                </c:pt>
                <c:pt idx="44">
                  <c:v>0.44100000000000023</c:v>
                </c:pt>
                <c:pt idx="45">
                  <c:v>0.45100000000000023</c:v>
                </c:pt>
                <c:pt idx="46">
                  <c:v>0.46100000000000024</c:v>
                </c:pt>
                <c:pt idx="47">
                  <c:v>0.47100000000000025</c:v>
                </c:pt>
                <c:pt idx="48">
                  <c:v>0.48100000000000026</c:v>
                </c:pt>
                <c:pt idx="49">
                  <c:v>0.49100000000000027</c:v>
                </c:pt>
                <c:pt idx="50">
                  <c:v>0.50100000000000022</c:v>
                </c:pt>
                <c:pt idx="51">
                  <c:v>0.51100000000000023</c:v>
                </c:pt>
                <c:pt idx="52">
                  <c:v>0.52100000000000024</c:v>
                </c:pt>
                <c:pt idx="53">
                  <c:v>0.53100000000000025</c:v>
                </c:pt>
                <c:pt idx="54">
                  <c:v>0.54100000000000026</c:v>
                </c:pt>
                <c:pt idx="55">
                  <c:v>0.55100000000000027</c:v>
                </c:pt>
                <c:pt idx="56">
                  <c:v>0.56100000000000028</c:v>
                </c:pt>
                <c:pt idx="57">
                  <c:v>0.57100000000000029</c:v>
                </c:pt>
                <c:pt idx="58">
                  <c:v>0.58100000000000029</c:v>
                </c:pt>
                <c:pt idx="59">
                  <c:v>0.5910000000000003</c:v>
                </c:pt>
                <c:pt idx="60">
                  <c:v>0.60100000000000031</c:v>
                </c:pt>
                <c:pt idx="61">
                  <c:v>0.61100000000000032</c:v>
                </c:pt>
                <c:pt idx="62">
                  <c:v>0.62100000000000033</c:v>
                </c:pt>
                <c:pt idx="63">
                  <c:v>0.63100000000000034</c:v>
                </c:pt>
                <c:pt idx="64">
                  <c:v>0.64100000000000035</c:v>
                </c:pt>
                <c:pt idx="65">
                  <c:v>0.65100000000000036</c:v>
                </c:pt>
                <c:pt idx="66">
                  <c:v>0.66100000000000037</c:v>
                </c:pt>
                <c:pt idx="67">
                  <c:v>0.67100000000000037</c:v>
                </c:pt>
                <c:pt idx="68">
                  <c:v>0.68100000000000038</c:v>
                </c:pt>
                <c:pt idx="69">
                  <c:v>0.69100000000000039</c:v>
                </c:pt>
                <c:pt idx="70">
                  <c:v>0.7010000000000004</c:v>
                </c:pt>
                <c:pt idx="71">
                  <c:v>0.71100000000000041</c:v>
                </c:pt>
                <c:pt idx="72">
                  <c:v>0.72100000000000042</c:v>
                </c:pt>
                <c:pt idx="73">
                  <c:v>0.73100000000000043</c:v>
                </c:pt>
                <c:pt idx="74">
                  <c:v>0.74100000000000044</c:v>
                </c:pt>
                <c:pt idx="75">
                  <c:v>0.75100000000000044</c:v>
                </c:pt>
                <c:pt idx="76">
                  <c:v>0.76100000000000045</c:v>
                </c:pt>
                <c:pt idx="77">
                  <c:v>0.77100000000000046</c:v>
                </c:pt>
                <c:pt idx="78">
                  <c:v>0.78100000000000047</c:v>
                </c:pt>
                <c:pt idx="79">
                  <c:v>0.79100000000000048</c:v>
                </c:pt>
                <c:pt idx="80">
                  <c:v>0.80100000000000049</c:v>
                </c:pt>
                <c:pt idx="81">
                  <c:v>0.8110000000000005</c:v>
                </c:pt>
                <c:pt idx="82">
                  <c:v>0.82100000000000051</c:v>
                </c:pt>
                <c:pt idx="83">
                  <c:v>0.83100000000000052</c:v>
                </c:pt>
                <c:pt idx="84">
                  <c:v>0.84100000000000052</c:v>
                </c:pt>
                <c:pt idx="85">
                  <c:v>0.85100000000000053</c:v>
                </c:pt>
                <c:pt idx="86">
                  <c:v>0.86100000000000054</c:v>
                </c:pt>
                <c:pt idx="87">
                  <c:v>0.87100000000000055</c:v>
                </c:pt>
                <c:pt idx="88">
                  <c:v>0.88100000000000056</c:v>
                </c:pt>
                <c:pt idx="89">
                  <c:v>0.89100000000000057</c:v>
                </c:pt>
                <c:pt idx="90">
                  <c:v>0.90100000000000058</c:v>
                </c:pt>
                <c:pt idx="91">
                  <c:v>0.91100000000000059</c:v>
                </c:pt>
                <c:pt idx="92">
                  <c:v>0.9210000000000006</c:v>
                </c:pt>
                <c:pt idx="93">
                  <c:v>0.9310000000000006</c:v>
                </c:pt>
                <c:pt idx="94">
                  <c:v>0.94100000000000061</c:v>
                </c:pt>
                <c:pt idx="95">
                  <c:v>0.95100000000000062</c:v>
                </c:pt>
                <c:pt idx="96">
                  <c:v>0.96100000000000063</c:v>
                </c:pt>
                <c:pt idx="97">
                  <c:v>0.97100000000000064</c:v>
                </c:pt>
                <c:pt idx="98">
                  <c:v>0.98100000000000065</c:v>
                </c:pt>
                <c:pt idx="99">
                  <c:v>0.99100000000000066</c:v>
                </c:pt>
                <c:pt idx="100">
                  <c:v>1.0010000000000006</c:v>
                </c:pt>
                <c:pt idx="101">
                  <c:v>1.0110000000000006</c:v>
                </c:pt>
                <c:pt idx="102">
                  <c:v>1.0210000000000006</c:v>
                </c:pt>
                <c:pt idx="103">
                  <c:v>1.0310000000000006</c:v>
                </c:pt>
                <c:pt idx="104">
                  <c:v>1.0410000000000006</c:v>
                </c:pt>
                <c:pt idx="105">
                  <c:v>1.0510000000000006</c:v>
                </c:pt>
                <c:pt idx="106">
                  <c:v>1.0610000000000006</c:v>
                </c:pt>
                <c:pt idx="107">
                  <c:v>1.0710000000000006</c:v>
                </c:pt>
                <c:pt idx="108">
                  <c:v>1.0810000000000006</c:v>
                </c:pt>
                <c:pt idx="109">
                  <c:v>1.0910000000000006</c:v>
                </c:pt>
                <c:pt idx="110">
                  <c:v>1.1010000000000006</c:v>
                </c:pt>
                <c:pt idx="111">
                  <c:v>1.1110000000000007</c:v>
                </c:pt>
                <c:pt idx="112">
                  <c:v>1.1210000000000007</c:v>
                </c:pt>
                <c:pt idx="113">
                  <c:v>1.1310000000000007</c:v>
                </c:pt>
                <c:pt idx="114">
                  <c:v>1.1410000000000007</c:v>
                </c:pt>
                <c:pt idx="115">
                  <c:v>1.1510000000000007</c:v>
                </c:pt>
                <c:pt idx="116">
                  <c:v>1.1610000000000007</c:v>
                </c:pt>
                <c:pt idx="117">
                  <c:v>1.1710000000000007</c:v>
                </c:pt>
                <c:pt idx="118">
                  <c:v>1.1810000000000007</c:v>
                </c:pt>
                <c:pt idx="119">
                  <c:v>1.1910000000000007</c:v>
                </c:pt>
                <c:pt idx="120">
                  <c:v>1.2010000000000007</c:v>
                </c:pt>
                <c:pt idx="121">
                  <c:v>1.2110000000000007</c:v>
                </c:pt>
                <c:pt idx="122">
                  <c:v>1.2210000000000008</c:v>
                </c:pt>
                <c:pt idx="123">
                  <c:v>1.2310000000000008</c:v>
                </c:pt>
                <c:pt idx="124">
                  <c:v>1.2410000000000008</c:v>
                </c:pt>
                <c:pt idx="125">
                  <c:v>1.2510000000000008</c:v>
                </c:pt>
                <c:pt idx="126">
                  <c:v>1.2610000000000008</c:v>
                </c:pt>
                <c:pt idx="127">
                  <c:v>1.2710000000000008</c:v>
                </c:pt>
                <c:pt idx="128">
                  <c:v>1.2810000000000008</c:v>
                </c:pt>
                <c:pt idx="129">
                  <c:v>1.2910000000000008</c:v>
                </c:pt>
                <c:pt idx="130">
                  <c:v>1.3010000000000008</c:v>
                </c:pt>
                <c:pt idx="131">
                  <c:v>1.3110000000000008</c:v>
                </c:pt>
                <c:pt idx="132">
                  <c:v>1.3210000000000008</c:v>
                </c:pt>
                <c:pt idx="133">
                  <c:v>1.3310000000000008</c:v>
                </c:pt>
                <c:pt idx="134">
                  <c:v>1.3410000000000009</c:v>
                </c:pt>
                <c:pt idx="135">
                  <c:v>1.3510000000000009</c:v>
                </c:pt>
                <c:pt idx="136">
                  <c:v>1.3610000000000009</c:v>
                </c:pt>
                <c:pt idx="137">
                  <c:v>1.3710000000000009</c:v>
                </c:pt>
                <c:pt idx="138">
                  <c:v>1.3810000000000009</c:v>
                </c:pt>
                <c:pt idx="139">
                  <c:v>1.3910000000000009</c:v>
                </c:pt>
                <c:pt idx="140">
                  <c:v>1.4010000000000009</c:v>
                </c:pt>
                <c:pt idx="141">
                  <c:v>1.4110000000000009</c:v>
                </c:pt>
                <c:pt idx="142">
                  <c:v>1.4210000000000009</c:v>
                </c:pt>
                <c:pt idx="143">
                  <c:v>1.4310000000000009</c:v>
                </c:pt>
                <c:pt idx="144">
                  <c:v>1.4410000000000009</c:v>
                </c:pt>
                <c:pt idx="145">
                  <c:v>1.451000000000001</c:v>
                </c:pt>
                <c:pt idx="146">
                  <c:v>1.461000000000001</c:v>
                </c:pt>
                <c:pt idx="147">
                  <c:v>1.471000000000001</c:v>
                </c:pt>
                <c:pt idx="148">
                  <c:v>1.481000000000001</c:v>
                </c:pt>
                <c:pt idx="149">
                  <c:v>1.491000000000001</c:v>
                </c:pt>
                <c:pt idx="150">
                  <c:v>1.501000000000001</c:v>
                </c:pt>
                <c:pt idx="151">
                  <c:v>1.511000000000001</c:v>
                </c:pt>
                <c:pt idx="152">
                  <c:v>1.521000000000001</c:v>
                </c:pt>
                <c:pt idx="153">
                  <c:v>1.531000000000001</c:v>
                </c:pt>
                <c:pt idx="154">
                  <c:v>1.541000000000001</c:v>
                </c:pt>
                <c:pt idx="155">
                  <c:v>1.551000000000001</c:v>
                </c:pt>
                <c:pt idx="156">
                  <c:v>1.5610000000000011</c:v>
                </c:pt>
                <c:pt idx="157">
                  <c:v>1.5710000000000011</c:v>
                </c:pt>
                <c:pt idx="158">
                  <c:v>1.5810000000000011</c:v>
                </c:pt>
                <c:pt idx="159">
                  <c:v>1.5910000000000011</c:v>
                </c:pt>
                <c:pt idx="160">
                  <c:v>1.6010000000000011</c:v>
                </c:pt>
                <c:pt idx="161">
                  <c:v>1.6110000000000011</c:v>
                </c:pt>
                <c:pt idx="162">
                  <c:v>1.6210000000000011</c:v>
                </c:pt>
                <c:pt idx="163">
                  <c:v>1.6310000000000011</c:v>
                </c:pt>
                <c:pt idx="164">
                  <c:v>1.6410000000000011</c:v>
                </c:pt>
                <c:pt idx="165">
                  <c:v>1.6510000000000011</c:v>
                </c:pt>
                <c:pt idx="166">
                  <c:v>1.6610000000000011</c:v>
                </c:pt>
                <c:pt idx="167">
                  <c:v>1.6710000000000012</c:v>
                </c:pt>
                <c:pt idx="168">
                  <c:v>1.6810000000000012</c:v>
                </c:pt>
                <c:pt idx="169">
                  <c:v>1.6910000000000012</c:v>
                </c:pt>
                <c:pt idx="170">
                  <c:v>1.7010000000000012</c:v>
                </c:pt>
                <c:pt idx="171">
                  <c:v>1.7110000000000012</c:v>
                </c:pt>
                <c:pt idx="172">
                  <c:v>1.7210000000000012</c:v>
                </c:pt>
                <c:pt idx="173">
                  <c:v>1.7310000000000012</c:v>
                </c:pt>
                <c:pt idx="174">
                  <c:v>1.7410000000000012</c:v>
                </c:pt>
                <c:pt idx="175">
                  <c:v>1.7510000000000012</c:v>
                </c:pt>
                <c:pt idx="176">
                  <c:v>1.7610000000000012</c:v>
                </c:pt>
                <c:pt idx="177">
                  <c:v>1.7710000000000012</c:v>
                </c:pt>
                <c:pt idx="178">
                  <c:v>1.7810000000000012</c:v>
                </c:pt>
                <c:pt idx="179">
                  <c:v>1.7910000000000013</c:v>
                </c:pt>
                <c:pt idx="180">
                  <c:v>1.8010000000000013</c:v>
                </c:pt>
                <c:pt idx="181">
                  <c:v>1.8110000000000013</c:v>
                </c:pt>
                <c:pt idx="182">
                  <c:v>1.8210000000000013</c:v>
                </c:pt>
                <c:pt idx="183">
                  <c:v>1.8310000000000013</c:v>
                </c:pt>
                <c:pt idx="184">
                  <c:v>1.8410000000000013</c:v>
                </c:pt>
                <c:pt idx="185">
                  <c:v>1.8510000000000013</c:v>
                </c:pt>
                <c:pt idx="186">
                  <c:v>1.8610000000000013</c:v>
                </c:pt>
                <c:pt idx="187">
                  <c:v>1.8710000000000013</c:v>
                </c:pt>
                <c:pt idx="188">
                  <c:v>1.8810000000000013</c:v>
                </c:pt>
                <c:pt idx="189">
                  <c:v>1.8910000000000013</c:v>
                </c:pt>
                <c:pt idx="190">
                  <c:v>1.9010000000000014</c:v>
                </c:pt>
                <c:pt idx="191">
                  <c:v>1.9110000000000014</c:v>
                </c:pt>
                <c:pt idx="192">
                  <c:v>1.9210000000000014</c:v>
                </c:pt>
                <c:pt idx="193">
                  <c:v>1.9310000000000014</c:v>
                </c:pt>
                <c:pt idx="194">
                  <c:v>1.9410000000000014</c:v>
                </c:pt>
                <c:pt idx="195">
                  <c:v>1.9510000000000014</c:v>
                </c:pt>
                <c:pt idx="196">
                  <c:v>1.9610000000000014</c:v>
                </c:pt>
                <c:pt idx="197">
                  <c:v>1.9710000000000014</c:v>
                </c:pt>
                <c:pt idx="198">
                  <c:v>1.9810000000000014</c:v>
                </c:pt>
                <c:pt idx="199">
                  <c:v>1.9910000000000014</c:v>
                </c:pt>
                <c:pt idx="200">
                  <c:v>2.0010000000000012</c:v>
                </c:pt>
                <c:pt idx="201">
                  <c:v>2.011000000000001</c:v>
                </c:pt>
                <c:pt idx="202">
                  <c:v>2.0210000000000008</c:v>
                </c:pt>
                <c:pt idx="203">
                  <c:v>2.0310000000000006</c:v>
                </c:pt>
                <c:pt idx="204">
                  <c:v>2.0410000000000004</c:v>
                </c:pt>
                <c:pt idx="205">
                  <c:v>2.0510000000000002</c:v>
                </c:pt>
                <c:pt idx="206">
                  <c:v>2.0609999999999999</c:v>
                </c:pt>
                <c:pt idx="207">
                  <c:v>2.0709999999999997</c:v>
                </c:pt>
                <c:pt idx="208">
                  <c:v>2.0809999999999995</c:v>
                </c:pt>
                <c:pt idx="209">
                  <c:v>2.0909999999999993</c:v>
                </c:pt>
                <c:pt idx="210">
                  <c:v>2.1009999999999991</c:v>
                </c:pt>
                <c:pt idx="211">
                  <c:v>2.1109999999999989</c:v>
                </c:pt>
                <c:pt idx="212">
                  <c:v>2.1209999999999987</c:v>
                </c:pt>
                <c:pt idx="213">
                  <c:v>2.1309999999999985</c:v>
                </c:pt>
                <c:pt idx="214">
                  <c:v>2.1409999999999982</c:v>
                </c:pt>
                <c:pt idx="215">
                  <c:v>2.150999999999998</c:v>
                </c:pt>
                <c:pt idx="216">
                  <c:v>2.1609999999999978</c:v>
                </c:pt>
                <c:pt idx="217">
                  <c:v>2.1709999999999976</c:v>
                </c:pt>
                <c:pt idx="218">
                  <c:v>2.1809999999999974</c:v>
                </c:pt>
                <c:pt idx="219">
                  <c:v>2.1909999999999972</c:v>
                </c:pt>
                <c:pt idx="220">
                  <c:v>2.200999999999997</c:v>
                </c:pt>
                <c:pt idx="221">
                  <c:v>2.2109999999999967</c:v>
                </c:pt>
                <c:pt idx="222">
                  <c:v>2.2209999999999965</c:v>
                </c:pt>
                <c:pt idx="223">
                  <c:v>2.2309999999999963</c:v>
                </c:pt>
                <c:pt idx="224">
                  <c:v>2.2409999999999961</c:v>
                </c:pt>
                <c:pt idx="225">
                  <c:v>2.2509999999999959</c:v>
                </c:pt>
                <c:pt idx="226">
                  <c:v>2.2609999999999957</c:v>
                </c:pt>
                <c:pt idx="227">
                  <c:v>2.2709999999999955</c:v>
                </c:pt>
                <c:pt idx="228">
                  <c:v>2.2809999999999953</c:v>
                </c:pt>
                <c:pt idx="229">
                  <c:v>2.290999999999995</c:v>
                </c:pt>
                <c:pt idx="230">
                  <c:v>2.3009999999999948</c:v>
                </c:pt>
                <c:pt idx="231">
                  <c:v>2.3109999999999946</c:v>
                </c:pt>
                <c:pt idx="232">
                  <c:v>2.3209999999999944</c:v>
                </c:pt>
                <c:pt idx="233">
                  <c:v>2.3309999999999942</c:v>
                </c:pt>
                <c:pt idx="234">
                  <c:v>2.340999999999994</c:v>
                </c:pt>
                <c:pt idx="235">
                  <c:v>2.3509999999999938</c:v>
                </c:pt>
                <c:pt idx="236">
                  <c:v>2.3609999999999935</c:v>
                </c:pt>
                <c:pt idx="237">
                  <c:v>2.3709999999999933</c:v>
                </c:pt>
                <c:pt idx="238">
                  <c:v>2.3809999999999931</c:v>
                </c:pt>
                <c:pt idx="239">
                  <c:v>2.3909999999999929</c:v>
                </c:pt>
                <c:pt idx="240">
                  <c:v>2.4009999999999927</c:v>
                </c:pt>
                <c:pt idx="241">
                  <c:v>2.4109999999999925</c:v>
                </c:pt>
                <c:pt idx="242">
                  <c:v>2.4209999999999923</c:v>
                </c:pt>
                <c:pt idx="243">
                  <c:v>2.4309999999999921</c:v>
                </c:pt>
                <c:pt idx="244">
                  <c:v>2.4409999999999918</c:v>
                </c:pt>
                <c:pt idx="245">
                  <c:v>2.4509999999999916</c:v>
                </c:pt>
                <c:pt idx="246">
                  <c:v>2.4609999999999914</c:v>
                </c:pt>
                <c:pt idx="247">
                  <c:v>2.4709999999999912</c:v>
                </c:pt>
                <c:pt idx="248">
                  <c:v>2.480999999999991</c:v>
                </c:pt>
                <c:pt idx="249">
                  <c:v>2.4909999999999908</c:v>
                </c:pt>
                <c:pt idx="250">
                  <c:v>2.5009999999999906</c:v>
                </c:pt>
                <c:pt idx="251">
                  <c:v>2.5109999999999904</c:v>
                </c:pt>
                <c:pt idx="252">
                  <c:v>2.5209999999999901</c:v>
                </c:pt>
                <c:pt idx="253">
                  <c:v>2.5309999999999899</c:v>
                </c:pt>
                <c:pt idx="254">
                  <c:v>2.5409999999999897</c:v>
                </c:pt>
                <c:pt idx="255">
                  <c:v>2.5509999999999895</c:v>
                </c:pt>
                <c:pt idx="256">
                  <c:v>2.5609999999999893</c:v>
                </c:pt>
                <c:pt idx="257">
                  <c:v>2.5709999999999891</c:v>
                </c:pt>
                <c:pt idx="258">
                  <c:v>2.5809999999999889</c:v>
                </c:pt>
                <c:pt idx="259">
                  <c:v>2.5909999999999886</c:v>
                </c:pt>
                <c:pt idx="260">
                  <c:v>2.6009999999999884</c:v>
                </c:pt>
                <c:pt idx="261">
                  <c:v>2.6109999999999882</c:v>
                </c:pt>
                <c:pt idx="262">
                  <c:v>2.620999999999988</c:v>
                </c:pt>
                <c:pt idx="263">
                  <c:v>2.6309999999999878</c:v>
                </c:pt>
                <c:pt idx="264">
                  <c:v>2.6409999999999876</c:v>
                </c:pt>
                <c:pt idx="265">
                  <c:v>2.6509999999999874</c:v>
                </c:pt>
                <c:pt idx="266">
                  <c:v>2.6609999999999872</c:v>
                </c:pt>
                <c:pt idx="267">
                  <c:v>2.6709999999999869</c:v>
                </c:pt>
                <c:pt idx="268">
                  <c:v>2.6809999999999867</c:v>
                </c:pt>
                <c:pt idx="269">
                  <c:v>2.6909999999999865</c:v>
                </c:pt>
                <c:pt idx="270">
                  <c:v>2.7009999999999863</c:v>
                </c:pt>
                <c:pt idx="271">
                  <c:v>2.7109999999999861</c:v>
                </c:pt>
                <c:pt idx="272">
                  <c:v>2.7209999999999859</c:v>
                </c:pt>
                <c:pt idx="273">
                  <c:v>2.7309999999999857</c:v>
                </c:pt>
                <c:pt idx="274">
                  <c:v>2.7409999999999854</c:v>
                </c:pt>
                <c:pt idx="275">
                  <c:v>2.7509999999999852</c:v>
                </c:pt>
                <c:pt idx="276">
                  <c:v>2.760999999999985</c:v>
                </c:pt>
                <c:pt idx="277">
                  <c:v>2.7709999999999848</c:v>
                </c:pt>
                <c:pt idx="278">
                  <c:v>2.7809999999999846</c:v>
                </c:pt>
                <c:pt idx="279">
                  <c:v>2.7909999999999844</c:v>
                </c:pt>
                <c:pt idx="280">
                  <c:v>2.8009999999999842</c:v>
                </c:pt>
                <c:pt idx="281">
                  <c:v>2.810999999999984</c:v>
                </c:pt>
                <c:pt idx="282">
                  <c:v>2.8209999999999837</c:v>
                </c:pt>
                <c:pt idx="283">
                  <c:v>2.8309999999999835</c:v>
                </c:pt>
                <c:pt idx="284">
                  <c:v>2.8409999999999833</c:v>
                </c:pt>
                <c:pt idx="285">
                  <c:v>2.8509999999999831</c:v>
                </c:pt>
                <c:pt idx="286">
                  <c:v>2.8609999999999829</c:v>
                </c:pt>
                <c:pt idx="287">
                  <c:v>2.8709999999999827</c:v>
                </c:pt>
                <c:pt idx="288">
                  <c:v>2.8809999999999825</c:v>
                </c:pt>
                <c:pt idx="289">
                  <c:v>2.8909999999999823</c:v>
                </c:pt>
                <c:pt idx="290">
                  <c:v>2.900999999999982</c:v>
                </c:pt>
                <c:pt idx="291">
                  <c:v>2.9109999999999818</c:v>
                </c:pt>
                <c:pt idx="292">
                  <c:v>2.9209999999999816</c:v>
                </c:pt>
                <c:pt idx="293">
                  <c:v>2.9309999999999814</c:v>
                </c:pt>
                <c:pt idx="294">
                  <c:v>2.9409999999999812</c:v>
                </c:pt>
                <c:pt idx="295">
                  <c:v>2.950999999999981</c:v>
                </c:pt>
                <c:pt idx="296">
                  <c:v>2.9609999999999808</c:v>
                </c:pt>
                <c:pt idx="297">
                  <c:v>2.9709999999999805</c:v>
                </c:pt>
                <c:pt idx="298">
                  <c:v>2.9809999999999803</c:v>
                </c:pt>
                <c:pt idx="299">
                  <c:v>2.9909999999999801</c:v>
                </c:pt>
                <c:pt idx="300">
                  <c:v>3.0009999999999799</c:v>
                </c:pt>
                <c:pt idx="301">
                  <c:v>3.0109999999999797</c:v>
                </c:pt>
                <c:pt idx="302">
                  <c:v>3.0209999999999795</c:v>
                </c:pt>
                <c:pt idx="303">
                  <c:v>3.0309999999999793</c:v>
                </c:pt>
                <c:pt idx="304">
                  <c:v>3.0409999999999791</c:v>
                </c:pt>
                <c:pt idx="305">
                  <c:v>3.0509999999999788</c:v>
                </c:pt>
                <c:pt idx="306">
                  <c:v>3.0609999999999786</c:v>
                </c:pt>
                <c:pt idx="307">
                  <c:v>3.0709999999999784</c:v>
                </c:pt>
                <c:pt idx="308">
                  <c:v>3.0809999999999782</c:v>
                </c:pt>
                <c:pt idx="309">
                  <c:v>3.090999999999978</c:v>
                </c:pt>
                <c:pt idx="310">
                  <c:v>3.1009999999999778</c:v>
                </c:pt>
                <c:pt idx="311">
                  <c:v>3.1109999999999776</c:v>
                </c:pt>
                <c:pt idx="312">
                  <c:v>3.1209999999999773</c:v>
                </c:pt>
                <c:pt idx="313">
                  <c:v>3.1309999999999771</c:v>
                </c:pt>
                <c:pt idx="314">
                  <c:v>3.1409999999999769</c:v>
                </c:pt>
                <c:pt idx="315">
                  <c:v>3.1509999999999767</c:v>
                </c:pt>
                <c:pt idx="316">
                  <c:v>3.1609999999999765</c:v>
                </c:pt>
                <c:pt idx="317">
                  <c:v>3.1709999999999763</c:v>
                </c:pt>
                <c:pt idx="318">
                  <c:v>3.1809999999999761</c:v>
                </c:pt>
                <c:pt idx="319">
                  <c:v>3.1909999999999759</c:v>
                </c:pt>
                <c:pt idx="320">
                  <c:v>3.2009999999999756</c:v>
                </c:pt>
                <c:pt idx="321">
                  <c:v>3.2109999999999754</c:v>
                </c:pt>
                <c:pt idx="322">
                  <c:v>3.2209999999999752</c:v>
                </c:pt>
                <c:pt idx="323">
                  <c:v>3.230999999999975</c:v>
                </c:pt>
                <c:pt idx="324">
                  <c:v>3.2409999999999748</c:v>
                </c:pt>
                <c:pt idx="325">
                  <c:v>3.2509999999999746</c:v>
                </c:pt>
                <c:pt idx="326">
                  <c:v>3.2609999999999744</c:v>
                </c:pt>
                <c:pt idx="327">
                  <c:v>3.2709999999999742</c:v>
                </c:pt>
                <c:pt idx="328">
                  <c:v>3.2809999999999739</c:v>
                </c:pt>
                <c:pt idx="329">
                  <c:v>3.2909999999999737</c:v>
                </c:pt>
                <c:pt idx="330">
                  <c:v>3.3009999999999735</c:v>
                </c:pt>
                <c:pt idx="331">
                  <c:v>3.3109999999999733</c:v>
                </c:pt>
                <c:pt idx="332">
                  <c:v>3.3209999999999731</c:v>
                </c:pt>
                <c:pt idx="333">
                  <c:v>3.3309999999999729</c:v>
                </c:pt>
                <c:pt idx="334">
                  <c:v>3.3409999999999727</c:v>
                </c:pt>
                <c:pt idx="335">
                  <c:v>3.3509999999999724</c:v>
                </c:pt>
                <c:pt idx="336">
                  <c:v>3.3609999999999722</c:v>
                </c:pt>
                <c:pt idx="337">
                  <c:v>3.370999999999972</c:v>
                </c:pt>
                <c:pt idx="338">
                  <c:v>3.3809999999999718</c:v>
                </c:pt>
                <c:pt idx="339">
                  <c:v>3.3909999999999716</c:v>
                </c:pt>
                <c:pt idx="340">
                  <c:v>3.4009999999999714</c:v>
                </c:pt>
                <c:pt idx="341">
                  <c:v>3.4109999999999712</c:v>
                </c:pt>
                <c:pt idx="342">
                  <c:v>3.420999999999971</c:v>
                </c:pt>
                <c:pt idx="343">
                  <c:v>3.4309999999999707</c:v>
                </c:pt>
                <c:pt idx="344">
                  <c:v>3.4409999999999705</c:v>
                </c:pt>
                <c:pt idx="345">
                  <c:v>3.4509999999999703</c:v>
                </c:pt>
                <c:pt idx="346">
                  <c:v>3.4609999999999701</c:v>
                </c:pt>
                <c:pt idx="347">
                  <c:v>3.4709999999999699</c:v>
                </c:pt>
                <c:pt idx="348">
                  <c:v>3.4809999999999697</c:v>
                </c:pt>
                <c:pt idx="349">
                  <c:v>3.4909999999999695</c:v>
                </c:pt>
                <c:pt idx="350">
                  <c:v>3.5009999999999692</c:v>
                </c:pt>
                <c:pt idx="351">
                  <c:v>3.510999999999969</c:v>
                </c:pt>
                <c:pt idx="352">
                  <c:v>3.5209999999999688</c:v>
                </c:pt>
                <c:pt idx="353">
                  <c:v>3.5309999999999686</c:v>
                </c:pt>
                <c:pt idx="354">
                  <c:v>3.5409999999999684</c:v>
                </c:pt>
                <c:pt idx="355">
                  <c:v>3.5509999999999682</c:v>
                </c:pt>
                <c:pt idx="356">
                  <c:v>3.560999999999968</c:v>
                </c:pt>
                <c:pt idx="357">
                  <c:v>3.5709999999999678</c:v>
                </c:pt>
                <c:pt idx="358">
                  <c:v>3.5809999999999675</c:v>
                </c:pt>
                <c:pt idx="359">
                  <c:v>3.5909999999999673</c:v>
                </c:pt>
                <c:pt idx="360">
                  <c:v>3.6009999999999671</c:v>
                </c:pt>
                <c:pt idx="361">
                  <c:v>3.6109999999999669</c:v>
                </c:pt>
                <c:pt idx="362">
                  <c:v>3.6209999999999667</c:v>
                </c:pt>
                <c:pt idx="363">
                  <c:v>3.6309999999999665</c:v>
                </c:pt>
                <c:pt idx="364">
                  <c:v>3.6409999999999663</c:v>
                </c:pt>
                <c:pt idx="365">
                  <c:v>3.6509999999999661</c:v>
                </c:pt>
                <c:pt idx="366">
                  <c:v>3.6609999999999658</c:v>
                </c:pt>
                <c:pt idx="367">
                  <c:v>3.6709999999999656</c:v>
                </c:pt>
                <c:pt idx="368">
                  <c:v>3.6809999999999654</c:v>
                </c:pt>
                <c:pt idx="369">
                  <c:v>3.6909999999999652</c:v>
                </c:pt>
                <c:pt idx="370">
                  <c:v>3.700999999999965</c:v>
                </c:pt>
                <c:pt idx="371">
                  <c:v>3.7109999999999648</c:v>
                </c:pt>
                <c:pt idx="372">
                  <c:v>3.7209999999999646</c:v>
                </c:pt>
                <c:pt idx="373">
                  <c:v>3.7309999999999643</c:v>
                </c:pt>
                <c:pt idx="374">
                  <c:v>3.7409999999999641</c:v>
                </c:pt>
                <c:pt idx="375">
                  <c:v>3.7509999999999639</c:v>
                </c:pt>
                <c:pt idx="376">
                  <c:v>3.7609999999999637</c:v>
                </c:pt>
                <c:pt idx="377">
                  <c:v>3.7709999999999635</c:v>
                </c:pt>
                <c:pt idx="378">
                  <c:v>3.7809999999999633</c:v>
                </c:pt>
                <c:pt idx="379">
                  <c:v>3.7909999999999631</c:v>
                </c:pt>
                <c:pt idx="380">
                  <c:v>3.8009999999999629</c:v>
                </c:pt>
                <c:pt idx="381">
                  <c:v>3.8109999999999626</c:v>
                </c:pt>
                <c:pt idx="382">
                  <c:v>3.8209999999999624</c:v>
                </c:pt>
                <c:pt idx="383">
                  <c:v>3.8309999999999622</c:v>
                </c:pt>
                <c:pt idx="384">
                  <c:v>3.840999999999962</c:v>
                </c:pt>
                <c:pt idx="385">
                  <c:v>3.8509999999999618</c:v>
                </c:pt>
                <c:pt idx="386">
                  <c:v>3.8609999999999616</c:v>
                </c:pt>
                <c:pt idx="387">
                  <c:v>3.8709999999999614</c:v>
                </c:pt>
                <c:pt idx="388">
                  <c:v>3.8809999999999611</c:v>
                </c:pt>
                <c:pt idx="389">
                  <c:v>3.8909999999999609</c:v>
                </c:pt>
                <c:pt idx="390">
                  <c:v>3.9009999999999607</c:v>
                </c:pt>
                <c:pt idx="391">
                  <c:v>3.9109999999999605</c:v>
                </c:pt>
                <c:pt idx="392">
                  <c:v>3.9209999999999603</c:v>
                </c:pt>
                <c:pt idx="393">
                  <c:v>3.9309999999999601</c:v>
                </c:pt>
                <c:pt idx="394">
                  <c:v>3.9409999999999599</c:v>
                </c:pt>
                <c:pt idx="395">
                  <c:v>3.9509999999999597</c:v>
                </c:pt>
                <c:pt idx="396">
                  <c:v>3.9609999999999594</c:v>
                </c:pt>
                <c:pt idx="397">
                  <c:v>3.9709999999999592</c:v>
                </c:pt>
                <c:pt idx="398">
                  <c:v>3.980999999999959</c:v>
                </c:pt>
                <c:pt idx="399">
                  <c:v>3.9909999999999588</c:v>
                </c:pt>
                <c:pt idx="400">
                  <c:v>4.0009999999999586</c:v>
                </c:pt>
                <c:pt idx="401">
                  <c:v>4.0109999999999584</c:v>
                </c:pt>
                <c:pt idx="402">
                  <c:v>4.0209999999999582</c:v>
                </c:pt>
                <c:pt idx="403">
                  <c:v>4.030999999999958</c:v>
                </c:pt>
                <c:pt idx="404">
                  <c:v>4.0409999999999577</c:v>
                </c:pt>
                <c:pt idx="405">
                  <c:v>4.0509999999999575</c:v>
                </c:pt>
                <c:pt idx="406">
                  <c:v>4.0609999999999573</c:v>
                </c:pt>
                <c:pt idx="407">
                  <c:v>4.0709999999999571</c:v>
                </c:pt>
                <c:pt idx="408">
                  <c:v>4.0809999999999569</c:v>
                </c:pt>
                <c:pt idx="409">
                  <c:v>4.0909999999999567</c:v>
                </c:pt>
                <c:pt idx="410">
                  <c:v>4.1009999999999565</c:v>
                </c:pt>
                <c:pt idx="411">
                  <c:v>4.1109999999999562</c:v>
                </c:pt>
                <c:pt idx="412">
                  <c:v>4.120999999999956</c:v>
                </c:pt>
                <c:pt idx="413">
                  <c:v>4.1309999999999558</c:v>
                </c:pt>
                <c:pt idx="414">
                  <c:v>4.1409999999999556</c:v>
                </c:pt>
                <c:pt idx="415">
                  <c:v>4.1509999999999554</c:v>
                </c:pt>
                <c:pt idx="416">
                  <c:v>4.1609999999999552</c:v>
                </c:pt>
                <c:pt idx="417">
                  <c:v>4.170999999999955</c:v>
                </c:pt>
                <c:pt idx="418">
                  <c:v>4.1809999999999548</c:v>
                </c:pt>
                <c:pt idx="419">
                  <c:v>4.1909999999999545</c:v>
                </c:pt>
                <c:pt idx="420">
                  <c:v>4.2009999999999543</c:v>
                </c:pt>
                <c:pt idx="421">
                  <c:v>4.2109999999999541</c:v>
                </c:pt>
                <c:pt idx="422">
                  <c:v>4.2209999999999539</c:v>
                </c:pt>
                <c:pt idx="423">
                  <c:v>4.2309999999999537</c:v>
                </c:pt>
                <c:pt idx="424">
                  <c:v>4.2409999999999535</c:v>
                </c:pt>
                <c:pt idx="425">
                  <c:v>4.2509999999999533</c:v>
                </c:pt>
                <c:pt idx="426">
                  <c:v>4.260999999999953</c:v>
                </c:pt>
                <c:pt idx="427">
                  <c:v>4.2709999999999528</c:v>
                </c:pt>
                <c:pt idx="428">
                  <c:v>4.2809999999999526</c:v>
                </c:pt>
                <c:pt idx="429">
                  <c:v>4.2909999999999524</c:v>
                </c:pt>
                <c:pt idx="430">
                  <c:v>4.3009999999999522</c:v>
                </c:pt>
                <c:pt idx="431">
                  <c:v>4.310999999999952</c:v>
                </c:pt>
                <c:pt idx="432">
                  <c:v>4.3209999999999518</c:v>
                </c:pt>
                <c:pt idx="433">
                  <c:v>4.3309999999999516</c:v>
                </c:pt>
                <c:pt idx="434">
                  <c:v>4.3409999999999513</c:v>
                </c:pt>
                <c:pt idx="435">
                  <c:v>4.3509999999999511</c:v>
                </c:pt>
                <c:pt idx="436">
                  <c:v>4.3609999999999509</c:v>
                </c:pt>
                <c:pt idx="437">
                  <c:v>4.3709999999999507</c:v>
                </c:pt>
                <c:pt idx="438">
                  <c:v>4.3809999999999505</c:v>
                </c:pt>
                <c:pt idx="439">
                  <c:v>4.3909999999999503</c:v>
                </c:pt>
                <c:pt idx="440">
                  <c:v>4.4009999999999501</c:v>
                </c:pt>
                <c:pt idx="441">
                  <c:v>4.4109999999999498</c:v>
                </c:pt>
                <c:pt idx="442">
                  <c:v>4.4209999999999496</c:v>
                </c:pt>
                <c:pt idx="443">
                  <c:v>4.4309999999999494</c:v>
                </c:pt>
                <c:pt idx="444">
                  <c:v>4.4409999999999492</c:v>
                </c:pt>
                <c:pt idx="445">
                  <c:v>4.450999999999949</c:v>
                </c:pt>
                <c:pt idx="446">
                  <c:v>4.4609999999999488</c:v>
                </c:pt>
                <c:pt idx="447">
                  <c:v>4.4709999999999486</c:v>
                </c:pt>
                <c:pt idx="448">
                  <c:v>4.4809999999999484</c:v>
                </c:pt>
                <c:pt idx="449">
                  <c:v>4.4909999999999481</c:v>
                </c:pt>
                <c:pt idx="450">
                  <c:v>4.5009999999999479</c:v>
                </c:pt>
                <c:pt idx="451">
                  <c:v>4.5109999999999477</c:v>
                </c:pt>
                <c:pt idx="452">
                  <c:v>4.5209999999999475</c:v>
                </c:pt>
                <c:pt idx="453">
                  <c:v>4.5309999999999473</c:v>
                </c:pt>
                <c:pt idx="454">
                  <c:v>4.5409999999999471</c:v>
                </c:pt>
                <c:pt idx="455">
                  <c:v>4.5509999999999469</c:v>
                </c:pt>
                <c:pt idx="456">
                  <c:v>4.5609999999999467</c:v>
                </c:pt>
                <c:pt idx="457">
                  <c:v>4.5709999999999464</c:v>
                </c:pt>
                <c:pt idx="458">
                  <c:v>4.5809999999999462</c:v>
                </c:pt>
                <c:pt idx="459">
                  <c:v>4.590999999999946</c:v>
                </c:pt>
                <c:pt idx="460">
                  <c:v>4.6009999999999458</c:v>
                </c:pt>
                <c:pt idx="461">
                  <c:v>4.6109999999999456</c:v>
                </c:pt>
                <c:pt idx="462">
                  <c:v>4.6209999999999454</c:v>
                </c:pt>
                <c:pt idx="463">
                  <c:v>4.6309999999999452</c:v>
                </c:pt>
                <c:pt idx="464">
                  <c:v>4.6409999999999449</c:v>
                </c:pt>
                <c:pt idx="465">
                  <c:v>4.6509999999999447</c:v>
                </c:pt>
                <c:pt idx="466">
                  <c:v>4.6609999999999445</c:v>
                </c:pt>
                <c:pt idx="467">
                  <c:v>4.6709999999999443</c:v>
                </c:pt>
                <c:pt idx="468">
                  <c:v>4.6809999999999441</c:v>
                </c:pt>
                <c:pt idx="469">
                  <c:v>4.6909999999999439</c:v>
                </c:pt>
                <c:pt idx="470">
                  <c:v>4.7009999999999437</c:v>
                </c:pt>
                <c:pt idx="471">
                  <c:v>4.7109999999999435</c:v>
                </c:pt>
                <c:pt idx="472">
                  <c:v>4.7209999999999432</c:v>
                </c:pt>
                <c:pt idx="473">
                  <c:v>4.730999999999943</c:v>
                </c:pt>
                <c:pt idx="474">
                  <c:v>4.7409999999999428</c:v>
                </c:pt>
                <c:pt idx="475">
                  <c:v>4.7509999999999426</c:v>
                </c:pt>
                <c:pt idx="476">
                  <c:v>4.7609999999999424</c:v>
                </c:pt>
                <c:pt idx="477">
                  <c:v>4.7709999999999422</c:v>
                </c:pt>
                <c:pt idx="478">
                  <c:v>4.780999999999942</c:v>
                </c:pt>
                <c:pt idx="479">
                  <c:v>4.7909999999999417</c:v>
                </c:pt>
                <c:pt idx="480">
                  <c:v>4.8009999999999415</c:v>
                </c:pt>
                <c:pt idx="481">
                  <c:v>4.8109999999999413</c:v>
                </c:pt>
                <c:pt idx="482">
                  <c:v>4.8209999999999411</c:v>
                </c:pt>
                <c:pt idx="483">
                  <c:v>4.8309999999999409</c:v>
                </c:pt>
                <c:pt idx="484">
                  <c:v>4.8409999999999407</c:v>
                </c:pt>
                <c:pt idx="485">
                  <c:v>4.8509999999999405</c:v>
                </c:pt>
                <c:pt idx="486">
                  <c:v>4.8609999999999403</c:v>
                </c:pt>
                <c:pt idx="487">
                  <c:v>4.87099999999994</c:v>
                </c:pt>
                <c:pt idx="488">
                  <c:v>4.8809999999999398</c:v>
                </c:pt>
                <c:pt idx="489">
                  <c:v>4.8909999999999396</c:v>
                </c:pt>
                <c:pt idx="490">
                  <c:v>4.9009999999999394</c:v>
                </c:pt>
                <c:pt idx="491">
                  <c:v>4.9109999999999392</c:v>
                </c:pt>
                <c:pt idx="492">
                  <c:v>4.920999999999939</c:v>
                </c:pt>
                <c:pt idx="493">
                  <c:v>4.9309999999999388</c:v>
                </c:pt>
                <c:pt idx="494">
                  <c:v>4.9409999999999386</c:v>
                </c:pt>
                <c:pt idx="495">
                  <c:v>4.9509999999999383</c:v>
                </c:pt>
                <c:pt idx="496">
                  <c:v>4.9609999999999381</c:v>
                </c:pt>
                <c:pt idx="497">
                  <c:v>4.9709999999999379</c:v>
                </c:pt>
                <c:pt idx="498">
                  <c:v>4.9809999999999377</c:v>
                </c:pt>
                <c:pt idx="499">
                  <c:v>4.9909999999999375</c:v>
                </c:pt>
                <c:pt idx="500">
                  <c:v>5.0009999999999373</c:v>
                </c:pt>
                <c:pt idx="501">
                  <c:v>5.0109999999999371</c:v>
                </c:pt>
                <c:pt idx="502">
                  <c:v>5.0209999999999368</c:v>
                </c:pt>
                <c:pt idx="503">
                  <c:v>5.0309999999999366</c:v>
                </c:pt>
                <c:pt idx="504">
                  <c:v>5.0409999999999364</c:v>
                </c:pt>
                <c:pt idx="505">
                  <c:v>5.0509999999999362</c:v>
                </c:pt>
                <c:pt idx="506">
                  <c:v>5.060999999999936</c:v>
                </c:pt>
                <c:pt idx="507">
                  <c:v>5.0709999999999358</c:v>
                </c:pt>
                <c:pt idx="508">
                  <c:v>5.0809999999999356</c:v>
                </c:pt>
                <c:pt idx="509">
                  <c:v>5.0909999999999354</c:v>
                </c:pt>
                <c:pt idx="510">
                  <c:v>5.1009999999999351</c:v>
                </c:pt>
                <c:pt idx="511">
                  <c:v>5.1109999999999349</c:v>
                </c:pt>
                <c:pt idx="512">
                  <c:v>5.1209999999999347</c:v>
                </c:pt>
                <c:pt idx="513">
                  <c:v>5.1309999999999345</c:v>
                </c:pt>
                <c:pt idx="514">
                  <c:v>5.1409999999999343</c:v>
                </c:pt>
                <c:pt idx="515">
                  <c:v>5.1509999999999341</c:v>
                </c:pt>
                <c:pt idx="516">
                  <c:v>5.1609999999999339</c:v>
                </c:pt>
                <c:pt idx="517">
                  <c:v>5.1709999999999336</c:v>
                </c:pt>
                <c:pt idx="518">
                  <c:v>5.1809999999999334</c:v>
                </c:pt>
                <c:pt idx="519">
                  <c:v>5.1909999999999332</c:v>
                </c:pt>
                <c:pt idx="520">
                  <c:v>5.200999999999933</c:v>
                </c:pt>
                <c:pt idx="521">
                  <c:v>5.2109999999999328</c:v>
                </c:pt>
                <c:pt idx="522">
                  <c:v>5.2209999999999326</c:v>
                </c:pt>
                <c:pt idx="523">
                  <c:v>5.2309999999999324</c:v>
                </c:pt>
                <c:pt idx="524">
                  <c:v>5.2409999999999322</c:v>
                </c:pt>
                <c:pt idx="525">
                  <c:v>5.2509999999999319</c:v>
                </c:pt>
                <c:pt idx="526">
                  <c:v>5.2609999999999317</c:v>
                </c:pt>
                <c:pt idx="527">
                  <c:v>5.2709999999999315</c:v>
                </c:pt>
                <c:pt idx="528">
                  <c:v>5.2809999999999313</c:v>
                </c:pt>
                <c:pt idx="529">
                  <c:v>5.2909999999999311</c:v>
                </c:pt>
                <c:pt idx="530">
                  <c:v>5.3009999999999309</c:v>
                </c:pt>
                <c:pt idx="531">
                  <c:v>5.3109999999999307</c:v>
                </c:pt>
                <c:pt idx="532">
                  <c:v>5.3209999999999305</c:v>
                </c:pt>
                <c:pt idx="533">
                  <c:v>5.3309999999999302</c:v>
                </c:pt>
                <c:pt idx="534">
                  <c:v>5.34099999999993</c:v>
                </c:pt>
                <c:pt idx="535">
                  <c:v>5.3509999999999298</c:v>
                </c:pt>
                <c:pt idx="536">
                  <c:v>5.3609999999999296</c:v>
                </c:pt>
                <c:pt idx="537">
                  <c:v>5.3709999999999294</c:v>
                </c:pt>
                <c:pt idx="538">
                  <c:v>5.3809999999999292</c:v>
                </c:pt>
                <c:pt idx="539">
                  <c:v>5.390999999999929</c:v>
                </c:pt>
                <c:pt idx="540">
                  <c:v>5.4009999999999287</c:v>
                </c:pt>
                <c:pt idx="541">
                  <c:v>5.4109999999999285</c:v>
                </c:pt>
                <c:pt idx="542">
                  <c:v>5.4209999999999283</c:v>
                </c:pt>
                <c:pt idx="543">
                  <c:v>5.4309999999999281</c:v>
                </c:pt>
                <c:pt idx="544">
                  <c:v>5.4409999999999279</c:v>
                </c:pt>
                <c:pt idx="545">
                  <c:v>5.4509999999999277</c:v>
                </c:pt>
                <c:pt idx="546">
                  <c:v>5.4609999999999275</c:v>
                </c:pt>
                <c:pt idx="547">
                  <c:v>5.4709999999999273</c:v>
                </c:pt>
                <c:pt idx="548">
                  <c:v>5.480999999999927</c:v>
                </c:pt>
                <c:pt idx="549">
                  <c:v>5.4909999999999268</c:v>
                </c:pt>
                <c:pt idx="550">
                  <c:v>5.5009999999999266</c:v>
                </c:pt>
                <c:pt idx="551">
                  <c:v>5.5109999999999264</c:v>
                </c:pt>
                <c:pt idx="552">
                  <c:v>5.5209999999999262</c:v>
                </c:pt>
                <c:pt idx="553">
                  <c:v>5.530999999999926</c:v>
                </c:pt>
                <c:pt idx="554">
                  <c:v>5.5409999999999258</c:v>
                </c:pt>
                <c:pt idx="555">
                  <c:v>5.5509999999999255</c:v>
                </c:pt>
                <c:pt idx="556">
                  <c:v>5.5609999999999253</c:v>
                </c:pt>
                <c:pt idx="557">
                  <c:v>5.5709999999999251</c:v>
                </c:pt>
                <c:pt idx="558">
                  <c:v>5.5809999999999249</c:v>
                </c:pt>
                <c:pt idx="559">
                  <c:v>5.5909999999999247</c:v>
                </c:pt>
                <c:pt idx="560">
                  <c:v>5.6009999999999245</c:v>
                </c:pt>
                <c:pt idx="561">
                  <c:v>5.6109999999999243</c:v>
                </c:pt>
                <c:pt idx="562">
                  <c:v>5.6209999999999241</c:v>
                </c:pt>
                <c:pt idx="563">
                  <c:v>5.6309999999999238</c:v>
                </c:pt>
                <c:pt idx="564">
                  <c:v>5.6409999999999236</c:v>
                </c:pt>
                <c:pt idx="565">
                  <c:v>5.6509999999999234</c:v>
                </c:pt>
                <c:pt idx="566">
                  <c:v>5.6609999999999232</c:v>
                </c:pt>
                <c:pt idx="567">
                  <c:v>5.670999999999923</c:v>
                </c:pt>
                <c:pt idx="568">
                  <c:v>5.6809999999999228</c:v>
                </c:pt>
                <c:pt idx="569">
                  <c:v>5.6909999999999226</c:v>
                </c:pt>
                <c:pt idx="570">
                  <c:v>5.7009999999999224</c:v>
                </c:pt>
                <c:pt idx="571">
                  <c:v>5.7109999999999221</c:v>
                </c:pt>
                <c:pt idx="572">
                  <c:v>5.7209999999999219</c:v>
                </c:pt>
                <c:pt idx="573">
                  <c:v>5.7309999999999217</c:v>
                </c:pt>
                <c:pt idx="574">
                  <c:v>5.7409999999999215</c:v>
                </c:pt>
                <c:pt idx="575">
                  <c:v>5.7509999999999213</c:v>
                </c:pt>
                <c:pt idx="576">
                  <c:v>5.7609999999999211</c:v>
                </c:pt>
                <c:pt idx="577">
                  <c:v>5.7709999999999209</c:v>
                </c:pt>
                <c:pt idx="578">
                  <c:v>5.7809999999999206</c:v>
                </c:pt>
                <c:pt idx="579">
                  <c:v>5.7909999999999204</c:v>
                </c:pt>
                <c:pt idx="580">
                  <c:v>5.8009999999999202</c:v>
                </c:pt>
                <c:pt idx="581">
                  <c:v>5.81099999999992</c:v>
                </c:pt>
                <c:pt idx="582">
                  <c:v>5.8209999999999198</c:v>
                </c:pt>
                <c:pt idx="583">
                  <c:v>5.8309999999999196</c:v>
                </c:pt>
                <c:pt idx="584">
                  <c:v>5.8409999999999194</c:v>
                </c:pt>
                <c:pt idx="585">
                  <c:v>5.8509999999999192</c:v>
                </c:pt>
                <c:pt idx="586">
                  <c:v>5.8609999999999189</c:v>
                </c:pt>
                <c:pt idx="587">
                  <c:v>5.8709999999999187</c:v>
                </c:pt>
                <c:pt idx="588">
                  <c:v>5.8809999999999185</c:v>
                </c:pt>
                <c:pt idx="589">
                  <c:v>5.8909999999999183</c:v>
                </c:pt>
                <c:pt idx="590">
                  <c:v>5.9009999999999181</c:v>
                </c:pt>
                <c:pt idx="591">
                  <c:v>5.9109999999999179</c:v>
                </c:pt>
                <c:pt idx="592">
                  <c:v>5.9209999999999177</c:v>
                </c:pt>
                <c:pt idx="593">
                  <c:v>5.9309999999999174</c:v>
                </c:pt>
                <c:pt idx="594">
                  <c:v>5.9409999999999172</c:v>
                </c:pt>
                <c:pt idx="595">
                  <c:v>5.950999999999917</c:v>
                </c:pt>
                <c:pt idx="596">
                  <c:v>5.9609999999999168</c:v>
                </c:pt>
                <c:pt idx="597">
                  <c:v>5.9709999999999166</c:v>
                </c:pt>
                <c:pt idx="598">
                  <c:v>5.9809999999999164</c:v>
                </c:pt>
                <c:pt idx="599">
                  <c:v>5.9909999999999162</c:v>
                </c:pt>
                <c:pt idx="600">
                  <c:v>6.000999999999916</c:v>
                </c:pt>
                <c:pt idx="601">
                  <c:v>6.0109999999999157</c:v>
                </c:pt>
                <c:pt idx="602">
                  <c:v>6.0209999999999155</c:v>
                </c:pt>
                <c:pt idx="603">
                  <c:v>6.0309999999999153</c:v>
                </c:pt>
                <c:pt idx="604">
                  <c:v>6.0409999999999151</c:v>
                </c:pt>
                <c:pt idx="605">
                  <c:v>6.0509999999999149</c:v>
                </c:pt>
                <c:pt idx="606">
                  <c:v>6.0609999999999147</c:v>
                </c:pt>
                <c:pt idx="607">
                  <c:v>6.0709999999999145</c:v>
                </c:pt>
                <c:pt idx="608">
                  <c:v>6.0809999999999143</c:v>
                </c:pt>
                <c:pt idx="609">
                  <c:v>6.090999999999914</c:v>
                </c:pt>
                <c:pt idx="610">
                  <c:v>6.1009999999999138</c:v>
                </c:pt>
                <c:pt idx="611">
                  <c:v>6.1109999999999136</c:v>
                </c:pt>
                <c:pt idx="612">
                  <c:v>6.1209999999999134</c:v>
                </c:pt>
                <c:pt idx="613">
                  <c:v>6.1309999999999132</c:v>
                </c:pt>
                <c:pt idx="614">
                  <c:v>6.140999999999913</c:v>
                </c:pt>
                <c:pt idx="615">
                  <c:v>6.1509999999999128</c:v>
                </c:pt>
                <c:pt idx="616">
                  <c:v>6.1609999999999125</c:v>
                </c:pt>
                <c:pt idx="617">
                  <c:v>6.1709999999999123</c:v>
                </c:pt>
                <c:pt idx="618">
                  <c:v>6.1809999999999121</c:v>
                </c:pt>
                <c:pt idx="619">
                  <c:v>6.1909999999999119</c:v>
                </c:pt>
                <c:pt idx="620">
                  <c:v>6.2009999999999117</c:v>
                </c:pt>
                <c:pt idx="621">
                  <c:v>6.2109999999999115</c:v>
                </c:pt>
                <c:pt idx="622">
                  <c:v>6.2209999999999113</c:v>
                </c:pt>
                <c:pt idx="623">
                  <c:v>6.2309999999999111</c:v>
                </c:pt>
                <c:pt idx="624">
                  <c:v>6.2409999999999108</c:v>
                </c:pt>
                <c:pt idx="625">
                  <c:v>6.2509999999999106</c:v>
                </c:pt>
                <c:pt idx="626">
                  <c:v>6.2609999999999104</c:v>
                </c:pt>
                <c:pt idx="627">
                  <c:v>6.2709999999999102</c:v>
                </c:pt>
                <c:pt idx="628">
                  <c:v>6.28099999999991</c:v>
                </c:pt>
                <c:pt idx="629">
                  <c:v>6.2909999999999098</c:v>
                </c:pt>
                <c:pt idx="630">
                  <c:v>6.3009999999999096</c:v>
                </c:pt>
                <c:pt idx="631">
                  <c:v>6.3109999999999093</c:v>
                </c:pt>
                <c:pt idx="632">
                  <c:v>6.3209999999999091</c:v>
                </c:pt>
                <c:pt idx="633">
                  <c:v>6.3309999999999089</c:v>
                </c:pt>
                <c:pt idx="634">
                  <c:v>6.3409999999999087</c:v>
                </c:pt>
                <c:pt idx="635">
                  <c:v>6.3509999999999085</c:v>
                </c:pt>
                <c:pt idx="636">
                  <c:v>6.3609999999999083</c:v>
                </c:pt>
                <c:pt idx="637">
                  <c:v>6.3709999999999081</c:v>
                </c:pt>
                <c:pt idx="638">
                  <c:v>6.3809999999999079</c:v>
                </c:pt>
                <c:pt idx="639">
                  <c:v>6.3909999999999076</c:v>
                </c:pt>
                <c:pt idx="640">
                  <c:v>6.4009999999999074</c:v>
                </c:pt>
                <c:pt idx="641">
                  <c:v>6.4109999999999072</c:v>
                </c:pt>
                <c:pt idx="642">
                  <c:v>6.420999999999907</c:v>
                </c:pt>
                <c:pt idx="643">
                  <c:v>6.4309999999999068</c:v>
                </c:pt>
                <c:pt idx="644">
                  <c:v>6.4409999999999066</c:v>
                </c:pt>
                <c:pt idx="645">
                  <c:v>6.4509999999999064</c:v>
                </c:pt>
                <c:pt idx="646">
                  <c:v>6.4609999999999062</c:v>
                </c:pt>
                <c:pt idx="647">
                  <c:v>6.4709999999999059</c:v>
                </c:pt>
                <c:pt idx="648">
                  <c:v>6.4809999999999057</c:v>
                </c:pt>
                <c:pt idx="649">
                  <c:v>6.4909999999999055</c:v>
                </c:pt>
              </c:numCache>
            </c:numRef>
          </c:xVal>
          <c:yVal>
            <c:numRef>
              <c:f>Sheet1!$E$1:$E$650</c:f>
              <c:numCache>
                <c:formatCode>General</c:formatCode>
                <c:ptCount val="650"/>
                <c:pt idx="0">
                  <c:v>-1.0099501670808319E-2</c:v>
                </c:pt>
                <c:pt idx="1">
                  <c:v>-1.2035731386514793E-2</c:v>
                </c:pt>
                <c:pt idx="2">
                  <c:v>-1.3851704052691059E-2</c:v>
                </c:pt>
                <c:pt idx="3">
                  <c:v>-1.5529275070737432E-2</c:v>
                </c:pt>
                <c:pt idx="4">
                  <c:v>-1.7051682705572852E-2</c:v>
                </c:pt>
                <c:pt idx="5">
                  <c:v>-1.8403715563351089E-2</c:v>
                </c:pt>
                <c:pt idx="6">
                  <c:v>-1.9571864578679876E-2</c:v>
                </c:pt>
                <c:pt idx="7">
                  <c:v>-2.0544457992736766E-2</c:v>
                </c:pt>
                <c:pt idx="8">
                  <c:v>-2.1311777973625146E-2</c:v>
                </c:pt>
                <c:pt idx="9">
                  <c:v>-2.1866157713738246E-2</c:v>
                </c:pt>
                <c:pt idx="10">
                  <c:v>-2.2202058033966424E-2</c:v>
                </c:pt>
                <c:pt idx="11">
                  <c:v>-2.2316122729343853E-2</c:v>
                </c:pt>
                <c:pt idx="12">
                  <c:v>-2.2207212103139091E-2</c:v>
                </c:pt>
                <c:pt idx="13">
                  <c:v>-2.1876414354328116E-2</c:v>
                </c:pt>
                <c:pt idx="14">
                  <c:v>-2.1327034704669841E-2</c:v>
                </c:pt>
                <c:pt idx="15">
                  <c:v>-2.0564562374022887E-2</c:v>
                </c:pt>
                <c:pt idx="16">
                  <c:v>-1.9596615733875236E-2</c:v>
                </c:pt>
                <c:pt idx="17">
                  <c:v>-1.843286618709462E-2</c:v>
                </c:pt>
                <c:pt idx="18">
                  <c:v>-1.7084941534468025E-2</c:v>
                </c:pt>
                <c:pt idx="19">
                  <c:v>-1.556630979355984E-2</c:v>
                </c:pt>
                <c:pt idx="20">
                  <c:v>-1.3892144630732309E-2</c:v>
                </c:pt>
                <c:pt idx="21">
                  <c:v>-1.2079173750886969E-2</c:v>
                </c:pt>
                <c:pt idx="22">
                  <c:v>-1.0145511759766756E-2</c:v>
                </c:pt>
                <c:pt idx="23">
                  <c:v>-8.1104791688032564E-3</c:v>
                </c:pt>
                <c:pt idx="24">
                  <c:v>-5.9944093509530462E-3</c:v>
                </c:pt>
                <c:pt idx="25">
                  <c:v>-3.8184453763563959E-3</c:v>
                </c:pt>
                <c:pt idx="26">
                  <c:v>-1.6043287577694222E-3</c:v>
                </c:pt>
                <c:pt idx="27">
                  <c:v>6.2581778344460506E-4</c:v>
                </c:pt>
                <c:pt idx="28">
                  <c:v>2.8497113602343081E-3</c:v>
                </c:pt>
                <c:pt idx="29">
                  <c:v>5.0451315631018876E-3</c:v>
                </c:pt>
                <c:pt idx="30">
                  <c:v>7.1901424790897193E-3</c:v>
                </c:pt>
                <c:pt idx="31">
                  <c:v>9.2633118681715951E-3</c:v>
                </c:pt>
                <c:pt idx="32">
                  <c:v>1.1243925307110495E-2</c:v>
                </c:pt>
                <c:pt idx="33">
                  <c:v>1.3112193161128301E-2</c:v>
                </c:pt>
                <c:pt idx="34">
                  <c:v>1.4849448315394911E-2</c:v>
                </c:pt>
                <c:pt idx="35">
                  <c:v>1.6438332690669098E-2</c:v>
                </c:pt>
                <c:pt idx="36">
                  <c:v>1.7862970679488464E-2</c:v>
                </c:pt>
                <c:pt idx="37">
                  <c:v>1.9109127769991439E-2</c:v>
                </c:pt>
                <c:pt idx="38">
                  <c:v>2.0164352772454482E-2</c:v>
                </c:pt>
                <c:pt idx="39">
                  <c:v>2.1018102227463996E-2</c:v>
                </c:pt>
                <c:pt idx="40">
                  <c:v>2.1661845752677569E-2</c:v>
                </c:pt>
                <c:pt idx="41">
                  <c:v>2.2089151275584595E-2</c:v>
                </c:pt>
                <c:pt idx="42">
                  <c:v>2.22957493006486E-2</c:v>
                </c:pt>
                <c:pt idx="43">
                  <c:v>2.2279575568695382E-2</c:v>
                </c:pt>
                <c:pt idx="44">
                  <c:v>2.204079168230829E-2</c:v>
                </c:pt>
                <c:pt idx="45">
                  <c:v>2.1581783491148646E-2</c:v>
                </c:pt>
                <c:pt idx="46">
                  <c:v>2.0907137253334575E-2</c:v>
                </c:pt>
                <c:pt idx="47">
                  <c:v>2.0023593811065922E-2</c:v>
                </c:pt>
                <c:pt idx="48">
                  <c:v>1.8939981238357217E-2</c:v>
                </c:pt>
                <c:pt idx="49">
                  <c:v>1.7667126633840246E-2</c:v>
                </c:pt>
                <c:pt idx="50">
                  <c:v>1.6217747939973579E-2</c:v>
                </c:pt>
                <c:pt idx="51">
                  <c:v>1.4606326869565416E-2</c:v>
                </c:pt>
                <c:pt idx="52">
                  <c:v>1.2848964209286284E-2</c:v>
                </c:pt>
                <c:pt idx="53">
                  <c:v>1.0963218945930855E-2</c:v>
                </c:pt>
                <c:pt idx="54">
                  <c:v>8.9679328228260309E-3</c:v>
                </c:pt>
                <c:pt idx="55">
                  <c:v>6.8830420793600114E-3</c:v>
                </c:pt>
                <c:pt idx="56">
                  <c:v>4.7293782546682234E-3</c:v>
                </c:pt>
                <c:pt idx="57">
                  <c:v>2.528460045780407E-3</c:v>
                </c:pt>
                <c:pt idx="58">
                  <c:v>3.0227829991290658E-4</c:v>
                </c:pt>
                <c:pt idx="59">
                  <c:v>-1.926923710807384E-3</c:v>
                </c:pt>
                <c:pt idx="60">
                  <c:v>-4.1368725367656022E-3</c:v>
                </c:pt>
                <c:pt idx="61">
                  <c:v>-6.3054870998046891E-3</c:v>
                </c:pt>
                <c:pt idx="62">
                  <c:v>-8.4110993200594633E-3</c:v>
                </c:pt>
                <c:pt idx="63">
                  <c:v>-1.0432670616247967E-2</c:v>
                </c:pt>
                <c:pt idx="64">
                  <c:v>-1.2350002116221344E-2</c:v>
                </c:pt>
                <c:pt idx="65">
                  <c:v>-1.4143936477417357E-2</c:v>
                </c:pt>
                <c:pt idx="66">
                  <c:v>-1.5796549300694827E-2</c:v>
                </c:pt>
                <c:pt idx="67">
                  <c:v>-1.7291328225004701E-2</c:v>
                </c:pt>
                <c:pt idx="68">
                  <c:v>-1.8613337913443523E-2</c:v>
                </c:pt>
                <c:pt idx="69">
                  <c:v>-1.9749369282202701E-2</c:v>
                </c:pt>
                <c:pt idx="70">
                  <c:v>-2.0688071481367643E-2</c:v>
                </c:pt>
                <c:pt idx="71">
                  <c:v>-2.1420065308857972E-2</c:v>
                </c:pt>
                <c:pt idx="72">
                  <c:v>-2.1938036924314414E-2</c:v>
                </c:pt>
                <c:pt idx="73">
                  <c:v>-2.2236810926573963E-2</c:v>
                </c:pt>
                <c:pt idx="74">
                  <c:v>-2.2313402064567604E-2</c:v>
                </c:pt>
                <c:pt idx="75">
                  <c:v>-2.2167045064962178E-2</c:v>
                </c:pt>
                <c:pt idx="76">
                  <c:v>-2.1799202278518528E-2</c:v>
                </c:pt>
                <c:pt idx="77">
                  <c:v>-2.1213549068766158E-2</c:v>
                </c:pt>
                <c:pt idx="78">
                  <c:v>-2.0415937088985692E-2</c:v>
                </c:pt>
                <c:pt idx="79">
                  <c:v>-1.9414335814423637E-2</c:v>
                </c:pt>
                <c:pt idx="80">
                  <c:v>-1.8218752913930044E-2</c:v>
                </c:pt>
                <c:pt idx="81">
                  <c:v>-1.6841134256639499E-2</c:v>
                </c:pt>
                <c:pt idx="82">
                  <c:v>-1.5295244552795458E-2</c:v>
                </c:pt>
                <c:pt idx="83">
                  <c:v>-1.3596529821315498E-2</c:v>
                </c:pt>
                <c:pt idx="84">
                  <c:v>-1.1761963058276195E-2</c:v>
                </c:pt>
                <c:pt idx="85">
                  <c:v>-9.8098746483466677E-3</c:v>
                </c:pt>
                <c:pt idx="86">
                  <c:v>-7.7597692136442903E-3</c:v>
                </c:pt>
                <c:pt idx="87">
                  <c:v>-5.6321307299978147E-3</c:v>
                </c:pt>
                <c:pt idx="88">
                  <c:v>-3.4482178578321317E-3</c:v>
                </c:pt>
                <c:pt idx="89">
                  <c:v>-1.2298515326602706E-3</c:v>
                </c:pt>
                <c:pt idx="90">
                  <c:v>1.0008030624910659E-3</c:v>
                </c:pt>
                <c:pt idx="91">
                  <c:v>3.2214579642635376E-3</c:v>
                </c:pt>
                <c:pt idx="92">
                  <c:v>5.4099251229294742E-3</c:v>
                </c:pt>
                <c:pt idx="93">
                  <c:v>7.5443380980505879E-3</c:v>
                </c:pt>
                <c:pt idx="94">
                  <c:v>9.6033705407225951E-3</c:v>
                </c:pt>
                <c:pt idx="95">
                  <c:v>1.1566449279403982E-2</c:v>
                </c:pt>
                <c:pt idx="96">
                  <c:v>1.3413959880245335E-2</c:v>
                </c:pt>
                <c:pt idx="97">
                  <c:v>1.5127442628028891E-2</c:v>
                </c:pt>
                <c:pt idx="98">
                  <c:v>1.6689776969540888E-2</c:v>
                </c:pt>
                <c:pt idx="99">
                  <c:v>1.8085352576480029E-2</c:v>
                </c:pt>
                <c:pt idx="100">
                  <c:v>1.930022531869768E-2</c:v>
                </c:pt>
                <c:pt idx="101">
                  <c:v>2.0322256589337215E-2</c:v>
                </c:pt>
                <c:pt idx="102">
                  <c:v>2.1141234589780976E-2</c:v>
                </c:pt>
                <c:pt idx="103">
                  <c:v>2.1748976362566674E-2</c:v>
                </c:pt>
                <c:pt idx="104">
                  <c:v>2.2139409552793362E-2</c:v>
                </c:pt>
                <c:pt idx="105">
                  <c:v>2.2308633081084338E-2</c:v>
                </c:pt>
                <c:pt idx="106">
                  <c:v>2.2254956121882795E-2</c:v>
                </c:pt>
                <c:pt idx="107">
                  <c:v>2.1978914997621817E-2</c:v>
                </c:pt>
                <c:pt idx="108">
                  <c:v>2.1483267819967958E-2</c:v>
                </c:pt>
                <c:pt idx="109">
                  <c:v>2.077296693168116E-2</c:v>
                </c:pt>
                <c:pt idx="110">
                  <c:v>1.9855109424442935E-2</c:v>
                </c:pt>
                <c:pt idx="111">
                  <c:v>1.8738866227062254E-2</c:v>
                </c:pt>
                <c:pt idx="112">
                  <c:v>1.7435390472586399E-2</c:v>
                </c:pt>
                <c:pt idx="113">
                  <c:v>1.5957706059882292E-2</c:v>
                </c:pt>
                <c:pt idx="114">
                  <c:v>1.4320577523144123E-2</c:v>
                </c:pt>
                <c:pt idx="115">
                  <c:v>1.2540362509548285E-2</c:v>
                </c:pt>
                <c:pt idx="116">
                  <c:v>1.0634848339049758E-2</c:v>
                </c:pt>
                <c:pt idx="117">
                  <c:v>8.6230742793608848E-3</c:v>
                </c:pt>
                <c:pt idx="118">
                  <c:v>6.5251413118820583E-3</c:v>
                </c:pt>
                <c:pt idx="119">
                  <c:v>4.3620112893398566E-3</c:v>
                </c:pt>
                <c:pt idx="120">
                  <c:v>2.155297491883798E-3</c:v>
                </c:pt>
                <c:pt idx="121">
                  <c:v>-7.2951325664533453E-5</c:v>
                </c:pt>
                <c:pt idx="122">
                  <c:v>-2.300471237681366E-3</c:v>
                </c:pt>
                <c:pt idx="123">
                  <c:v>-4.5050056015259361E-3</c:v>
                </c:pt>
                <c:pt idx="124">
                  <c:v>-6.6645274385569216E-3</c:v>
                </c:pt>
                <c:pt idx="125">
                  <c:v>-8.7574595204217617E-3</c:v>
                </c:pt>
                <c:pt idx="126">
                  <c:v>-1.0762889961589748E-2</c:v>
                </c:pt>
                <c:pt idx="127">
                  <c:v>-1.2660781163999942E-2</c:v>
                </c:pt>
                <c:pt idx="128">
                  <c:v>-1.443217002611728E-2</c:v>
                </c:pt>
                <c:pt idx="129">
                  <c:v>-1.6059357415974793E-2</c:v>
                </c:pt>
                <c:pt idx="130">
                  <c:v>-1.7526085015049687E-2</c:v>
                </c:pt>
                <c:pt idx="131">
                  <c:v>-1.8817697766007644E-2</c:v>
                </c:pt>
                <c:pt idx="132">
                  <c:v>-1.9921290301191524E-2</c:v>
                </c:pt>
                <c:pt idx="133">
                  <c:v>-2.0825835888788974E-2</c:v>
                </c:pt>
                <c:pt idx="134">
                  <c:v>-2.1522296608291719E-2</c:v>
                </c:pt>
                <c:pt idx="135">
                  <c:v>-2.2003713654409791E-2</c:v>
                </c:pt>
                <c:pt idx="136">
                  <c:v>-2.2265276867153714E-2</c:v>
                </c:pt>
                <c:pt idx="137">
                  <c:v>-2.2304372793363045E-2</c:v>
                </c:pt>
                <c:pt idx="138">
                  <c:v>-2.2120610799466488E-2</c:v>
                </c:pt>
                <c:pt idx="139">
                  <c:v>-2.1715826974563427E-2</c:v>
                </c:pt>
                <c:pt idx="140">
                  <c:v>-2.1094065784828555E-2</c:v>
                </c:pt>
                <c:pt idx="141">
                  <c:v>-2.0261539662542755E-2</c:v>
                </c:pt>
                <c:pt idx="142">
                  <c:v>-1.9226566933523391E-2</c:v>
                </c:pt>
                <c:pt idx="143">
                  <c:v>-1.7999488703162314E-2</c:v>
                </c:pt>
                <c:pt idx="144">
                  <c:v>-1.6592565531519155E-2</c:v>
                </c:pt>
                <c:pt idx="145">
                  <c:v>-1.5019854929858002E-2</c:v>
                </c:pt>
                <c:pt idx="146">
                  <c:v>-1.3297070902641619E-2</c:v>
                </c:pt>
                <c:pt idx="147">
                  <c:v>-1.1441426938393326E-2</c:v>
                </c:pt>
                <c:pt idx="148">
                  <c:v>-9.4714640182095196E-3</c:v>
                </c:pt>
                <c:pt idx="149">
                  <c:v>-7.4068653604054784E-3</c:v>
                </c:pt>
                <c:pt idx="150">
                  <c:v>-5.2682597523044687E-3</c:v>
                </c:pt>
                <c:pt idx="151">
                  <c:v>-3.0770154342135755E-3</c:v>
                </c:pt>
                <c:pt idx="152">
                  <c:v>-8.5502659503009122E-4</c:v>
                </c:pt>
                <c:pt idx="153">
                  <c:v>1.3755053872567188E-3</c:v>
                </c:pt>
                <c:pt idx="154">
                  <c:v>3.592293774395728E-3</c:v>
                </c:pt>
                <c:pt idx="155">
                  <c:v>5.7731891495953818E-3</c:v>
                </c:pt>
                <c:pt idx="156">
                  <c:v>7.8964007271748893E-3</c:v>
                </c:pt>
                <c:pt idx="157">
                  <c:v>9.9407140788915459E-3</c:v>
                </c:pt>
                <c:pt idx="158">
                  <c:v>1.1885703101495077E-2</c:v>
                </c:pt>
                <c:pt idx="159">
                  <c:v>1.3711934107599558E-2</c:v>
                </c:pt>
                <c:pt idx="160">
                  <c:v>1.540116000066373E-2</c:v>
                </c:pt>
                <c:pt idx="161">
                  <c:v>1.6936502593947855E-2</c:v>
                </c:pt>
                <c:pt idx="162">
                  <c:v>1.8302621251776729E-2</c:v>
                </c:pt>
                <c:pt idx="163">
                  <c:v>1.9485866168100021E-2</c:v>
                </c:pt>
                <c:pt idx="164">
                  <c:v>2.0474414750842676E-2</c:v>
                </c:pt>
                <c:pt idx="165">
                  <c:v>2.1258389749336606E-2</c:v>
                </c:pt>
                <c:pt idx="166">
                  <c:v>2.1829957944544516E-2</c:v>
                </c:pt>
                <c:pt idx="167">
                  <c:v>2.2183408415995261E-2</c:v>
                </c:pt>
                <c:pt idx="168">
                  <c:v>2.2315209603413266E-2</c:v>
                </c:pt>
                <c:pt idx="169">
                  <c:v>2.2224044592901546E-2</c:v>
                </c:pt>
                <c:pt idx="170">
                  <c:v>2.1910824275109979E-2</c:v>
                </c:pt>
                <c:pt idx="171">
                  <c:v>2.1378678243917062E-2</c:v>
                </c:pt>
                <c:pt idx="172">
                  <c:v>2.0632923526562416E-2</c:v>
                </c:pt>
                <c:pt idx="173">
                  <c:v>1.9681011457668068E-2</c:v>
                </c:pt>
                <c:pt idx="174">
                  <c:v>1.8532453227966178E-2</c:v>
                </c:pt>
                <c:pt idx="175">
                  <c:v>1.719872485162496E-2</c:v>
                </c:pt>
                <c:pt idx="176">
                  <c:v>1.5693152501708888E-2</c:v>
                </c:pt>
                <c:pt idx="177">
                  <c:v>1.4030779359462325E-2</c:v>
                </c:pt>
                <c:pt idx="178">
                  <c:v>1.2228215307814976E-2</c:v>
                </c:pt>
                <c:pt idx="179">
                  <c:v>1.0303470970922581E-2</c:v>
                </c:pt>
                <c:pt idx="180">
                  <c:v>8.2757777579633325E-3</c:v>
                </c:pt>
                <c:pt idx="181">
                  <c:v>6.1653957092549366E-3</c:v>
                </c:pt>
                <c:pt idx="182">
                  <c:v>3.9934110646285981E-3</c:v>
                </c:pt>
                <c:pt idx="183">
                  <c:v>1.7815255766906127E-3</c:v>
                </c:pt>
                <c:pt idx="184">
                  <c:v>-4.4816032591560827E-4</c:v>
                </c:pt>
                <c:pt idx="185">
                  <c:v>-2.6733683586873096E-3</c:v>
                </c:pt>
                <c:pt idx="186">
                  <c:v>-4.8718649785171727E-3</c:v>
                </c:pt>
                <c:pt idx="187">
                  <c:v>-7.0216835339061458E-3</c:v>
                </c:pt>
                <c:pt idx="188">
                  <c:v>-9.1013437484842342E-3</c:v>
                </c:pt>
                <c:pt idx="189">
                  <c:v>-1.1090066344831798E-2</c:v>
                </c:pt>
                <c:pt idx="190">
                  <c:v>-1.2967980664150275E-2</c:v>
                </c:pt>
                <c:pt idx="191">
                  <c:v>-1.4716323207317111E-2</c:v>
                </c:pt>
                <c:pt idx="192">
                  <c:v>-1.6317625113566124E-2</c:v>
                </c:pt>
                <c:pt idx="193">
                  <c:v>-1.7755886703570062E-2</c:v>
                </c:pt>
                <c:pt idx="194">
                  <c:v>-1.9016737342947766E-2</c:v>
                </c:pt>
                <c:pt idx="195">
                  <c:v>-2.008757902889232E-2</c:v>
                </c:pt>
                <c:pt idx="196">
                  <c:v>-2.0957712265251015E-2</c:v>
                </c:pt>
                <c:pt idx="197">
                  <c:v>-2.161844296835394E-2</c:v>
                </c:pt>
                <c:pt idx="198">
                  <c:v>-2.2063169335424196E-2</c:v>
                </c:pt>
                <c:pt idx="199">
                  <c:v>-2.2287447807609054E-2</c:v>
                </c:pt>
                <c:pt idx="200">
                  <c:v>-2.2289037468551019E-2</c:v>
                </c:pt>
                <c:pt idx="201">
                  <c:v>-2.2067922434883449E-2</c:v>
                </c:pt>
                <c:pt idx="202">
                  <c:v>-2.1626312014931846E-2</c:v>
                </c:pt>
                <c:pt idx="203">
                  <c:v>-2.0968618634035357E-2</c:v>
                </c:pt>
                <c:pt idx="204">
                  <c:v>-2.0101413747051381E-2</c:v>
                </c:pt>
                <c:pt idx="205">
                  <c:v>-1.9033362178550828E-2</c:v>
                </c:pt>
                <c:pt idx="206">
                  <c:v>-1.7775135546755257E-2</c:v>
                </c:pt>
                <c:pt idx="207">
                  <c:v>-1.6339305636255134E-2</c:v>
                </c:pt>
                <c:pt idx="208">
                  <c:v>-1.4740218784893915E-2</c:v>
                </c:pt>
                <c:pt idx="209">
                  <c:v>-1.2993852539902559E-2</c:v>
                </c:pt>
                <c:pt idx="210">
                  <c:v>-1.1117656015529102E-2</c:v>
                </c:pt>
                <c:pt idx="211">
                  <c:v>-9.130375547256946E-3</c:v>
                </c:pt>
                <c:pt idx="212">
                  <c:v>-7.0518673846174966E-3</c:v>
                </c:pt>
                <c:pt idx="213">
                  <c:v>-4.9028992941083918E-3</c:v>
                </c:pt>
                <c:pt idx="214">
                  <c:v>-2.7049430545355874E-3</c:v>
                </c:pt>
                <c:pt idx="215">
                  <c:v>-4.7995991809716108E-4</c:v>
                </c:pt>
                <c:pt idx="216">
                  <c:v>1.7498188191892357E-3</c:v>
                </c:pt>
                <c:pt idx="217">
                  <c:v>3.962113945247492E-3</c:v>
                </c:pt>
                <c:pt idx="218">
                  <c:v>6.1348209384655813E-3</c:v>
                </c:pt>
                <c:pt idx="219">
                  <c:v>8.2462308287687101E-3</c:v>
                </c:pt>
                <c:pt idx="220">
                  <c:v>1.0275247106472289E-2</c:v>
                </c:pt>
                <c:pt idx="221">
                  <c:v>1.2201596511633113E-2</c:v>
                </c:pt>
                <c:pt idx="222">
                  <c:v>1.400603159776127E-2</c:v>
                </c:pt>
                <c:pt idx="223">
                  <c:v>1.5670523045943102E-2</c:v>
                </c:pt>
                <c:pt idx="224">
                  <c:v>1.7178439807836107E-2</c:v>
                </c:pt>
                <c:pt idx="225">
                  <c:v>1.8514715277606449E-2</c:v>
                </c:pt>
                <c:pt idx="226">
                  <c:v>1.9665997832474136E-2</c:v>
                </c:pt>
                <c:pt idx="227">
                  <c:v>2.0620784237714344E-2</c:v>
                </c:pt>
                <c:pt idx="228">
                  <c:v>2.1369534583176329E-2</c:v>
                </c:pt>
                <c:pt idx="229">
                  <c:v>2.1904767602912205E-2</c:v>
                </c:pt>
                <c:pt idx="230">
                  <c:v>2.222113542551328E-2</c:v>
                </c:pt>
                <c:pt idx="231">
                  <c:v>2.2315477008273427E-2</c:v>
                </c:pt>
                <c:pt idx="232">
                  <c:v>2.2186849721282875E-2</c:v>
                </c:pt>
                <c:pt idx="233">
                  <c:v>2.183653876587472E-2</c:v>
                </c:pt>
                <c:pt idx="234">
                  <c:v>2.1268044333317984E-2</c:v>
                </c:pt>
                <c:pt idx="235">
                  <c:v>2.0487046632063504E-2</c:v>
                </c:pt>
                <c:pt idx="236">
                  <c:v>1.9501349132978695E-2</c:v>
                </c:pt>
                <c:pt idx="237">
                  <c:v>1.8320800599646147E-2</c:v>
                </c:pt>
                <c:pt idx="238">
                  <c:v>1.6957196682773436E-2</c:v>
                </c:pt>
                <c:pt idx="239">
                  <c:v>1.5424162061950455E-2</c:v>
                </c:pt>
                <c:pt idx="240">
                  <c:v>1.3737014312354575E-2</c:v>
                </c:pt>
                <c:pt idx="241">
                  <c:v>1.1912610856602862E-2</c:v>
                </c:pt>
                <c:pt idx="242">
                  <c:v>9.9691805309575898E-3</c:v>
                </c:pt>
                <c:pt idx="243">
                  <c:v>7.9261414488199441E-3</c:v>
                </c:pt>
                <c:pt idx="244">
                  <c:v>5.8039069813597185E-3</c:v>
                </c:pt>
                <c:pt idx="245">
                  <c:v>3.6236817938583195E-3</c:v>
                </c:pt>
                <c:pt idx="246">
                  <c:v>1.4072499757026378E-3</c:v>
                </c:pt>
                <c:pt idx="247">
                  <c:v>-8.2324261903526756E-4</c:v>
                </c:pt>
                <c:pt idx="248">
                  <c:v>-3.0455096456516017E-3</c:v>
                </c:pt>
                <c:pt idx="249">
                  <c:v>-5.2373469466002326E-3</c:v>
                </c:pt>
                <c:pt idx="250">
                  <c:v>-7.3768544080951622E-3</c:v>
                </c:pt>
                <c:pt idx="251">
                  <c:v>-9.4426547788082748E-3</c:v>
                </c:pt>
                <c:pt idx="252">
                  <c:v>-1.1414107264298218E-2</c:v>
                </c:pt>
                <c:pt idx="253">
                  <c:v>-1.3271513763005525E-2</c:v>
                </c:pt>
                <c:pt idx="254">
                  <c:v>-1.4996315683172078E-2</c:v>
                </c:pt>
                <c:pt idx="255">
                  <c:v>-1.6571279374155281E-2</c:v>
                </c:pt>
                <c:pt idx="256">
                  <c:v>-1.7980668319368606E-2</c:v>
                </c:pt>
                <c:pt idx="257">
                  <c:v>-1.9210400370353535E-2</c:v>
                </c:pt>
                <c:pt idx="258">
                  <c:v>-2.0248188450951991E-2</c:v>
                </c:pt>
                <c:pt idx="259">
                  <c:v>-2.1083663325709774E-2</c:v>
                </c:pt>
                <c:pt idx="260">
                  <c:v>-2.170847720584957E-2</c:v>
                </c:pt>
                <c:pt idx="261">
                  <c:v>-2.2116387157617042E-2</c:v>
                </c:pt>
                <c:pt idx="262">
                  <c:v>-2.2303317479611222E-2</c:v>
                </c:pt>
                <c:pt idx="263">
                  <c:v>-2.2267400425845695E-2</c:v>
                </c:pt>
                <c:pt idx="264">
                  <c:v>-2.2008994867649095E-2</c:v>
                </c:pt>
                <c:pt idx="265">
                  <c:v>-2.1530682707941399E-2</c:v>
                </c:pt>
                <c:pt idx="266">
                  <c:v>-2.083724308371342E-2</c:v>
                </c:pt>
                <c:pt idx="267">
                  <c:v>-1.9935604614469783E-2</c:v>
                </c:pt>
                <c:pt idx="268">
                  <c:v>-1.8834776173753121E-2</c:v>
                </c:pt>
                <c:pt idx="269">
                  <c:v>-1.754575687545757E-2</c:v>
                </c:pt>
                <c:pt idx="270">
                  <c:v>-1.6081426174318566E-2</c:v>
                </c:pt>
                <c:pt idx="271">
                  <c:v>-1.4456415178658519E-2</c:v>
                </c:pt>
                <c:pt idx="272">
                  <c:v>-1.2686960461188839E-2</c:v>
                </c:pt>
                <c:pt idx="273">
                  <c:v>-1.0790741828542529E-2</c:v>
                </c:pt>
                <c:pt idx="274">
                  <c:v>-8.7867056704904311E-3</c:v>
                </c:pt>
                <c:pt idx="275">
                  <c:v>-6.6948756538775323E-3</c:v>
                </c:pt>
                <c:pt idx="276">
                  <c:v>-4.5361526527627517E-3</c:v>
                </c:pt>
                <c:pt idx="277">
                  <c:v>-2.3321059137942791E-3</c:v>
                </c:pt>
                <c:pt idx="278">
                  <c:v>-1.0475754342689943E-4</c:v>
                </c:pt>
                <c:pt idx="279">
                  <c:v>2.1236375296861624E-3</c:v>
                </c:pt>
                <c:pt idx="280">
                  <c:v>4.3308139185838403E-3</c:v>
                </c:pt>
                <c:pt idx="281">
                  <c:v>6.4947182463837762E-3</c:v>
                </c:pt>
                <c:pt idx="282">
                  <c:v>8.5937294963342702E-3</c:v>
                </c:pt>
                <c:pt idx="283">
                  <c:v>1.0606875041866685E-2</c:v>
                </c:pt>
                <c:pt idx="284">
                  <c:v>1.2514040198147504E-2</c:v>
                </c:pt>
                <c:pt idx="285">
                  <c:v>1.4296169201360157E-2</c:v>
                </c:pt>
                <c:pt idx="286">
                  <c:v>1.5935455607598067E-2</c:v>
                </c:pt>
                <c:pt idx="287">
                  <c:v>1.741552020896615E-2</c:v>
                </c:pt>
                <c:pt idx="288">
                  <c:v>1.8721574689211845E-2</c:v>
                </c:pt>
                <c:pt idx="289">
                  <c:v>1.9840569383692754E-2</c:v>
                </c:pt>
                <c:pt idx="290">
                  <c:v>2.0761323667312086E-2</c:v>
                </c:pt>
                <c:pt idx="291">
                  <c:v>2.1474637667628822E-2</c:v>
                </c:pt>
                <c:pt idx="292">
                  <c:v>2.1973384186942051E-2</c:v>
                </c:pt>
                <c:pt idx="293">
                  <c:v>2.2252579914894485E-2</c:v>
                </c:pt>
                <c:pt idx="294">
                  <c:v>2.2309435220062256E-2</c:v>
                </c:pt>
                <c:pt idx="295">
                  <c:v>2.2143382023029991E-2</c:v>
                </c:pt>
                <c:pt idx="296">
                  <c:v>2.175607947245255E-2</c:v>
                </c:pt>
                <c:pt idx="297">
                  <c:v>2.1151397367390103E-2</c:v>
                </c:pt>
                <c:pt idx="298">
                  <c:v>2.0335377491555093E-2</c:v>
                </c:pt>
                <c:pt idx="299">
                  <c:v>1.9316173245806572E-2</c:v>
                </c:pt>
                <c:pt idx="300">
                  <c:v>1.8103968182063911E-2</c:v>
                </c:pt>
                <c:pt idx="301">
                  <c:v>1.6710874252622316E-2</c:v>
                </c:pt>
                <c:pt idx="302">
                  <c:v>1.5150810791529136E-2</c:v>
                </c:pt>
                <c:pt idx="303">
                  <c:v>1.3439365437199199E-2</c:v>
                </c:pt>
                <c:pt idx="304">
                  <c:v>1.1593638385884347E-2</c:v>
                </c:pt>
                <c:pt idx="305">
                  <c:v>9.632071532165068E-3</c:v>
                </c:pt>
                <c:pt idx="306">
                  <c:v>7.5742642036359404E-3</c:v>
                </c:pt>
                <c:pt idx="307">
                  <c:v>5.4407773309029508E-3</c:v>
                </c:pt>
                <c:pt idx="308">
                  <c:v>3.2529280095614527E-3</c:v>
                </c:pt>
                <c:pt idx="309">
                  <c:v>1.0325765068234568E-3</c:v>
                </c:pt>
                <c:pt idx="310">
                  <c:v>-1.1980921590463087E-3</c:v>
                </c:pt>
                <c:pt idx="311">
                  <c:v>-3.4167898840994941E-3</c:v>
                </c:pt>
                <c:pt idx="312">
                  <c:v>-5.6013481740713337E-3</c:v>
                </c:pt>
                <c:pt idx="313">
                  <c:v>-7.7299396446473875E-3</c:v>
                </c:pt>
                <c:pt idx="314">
                  <c:v>-9.7812961134724572E-3</c:v>
                </c:pt>
                <c:pt idx="315">
                  <c:v>-1.1734921104798339E-2</c:v>
                </c:pt>
                <c:pt idx="316">
                  <c:v>-1.3571294643494264E-2</c:v>
                </c:pt>
                <c:pt idx="317">
                  <c:v>-1.527206829218597E-2</c:v>
                </c:pt>
                <c:pt idx="318">
                  <c:v>-1.6820248482776756E-2</c:v>
                </c:pt>
                <c:pt idx="319">
                  <c:v>-1.8200366310562568E-2</c:v>
                </c:pt>
                <c:pt idx="320">
                  <c:v>-1.9398632094414468E-2</c:v>
                </c:pt>
                <c:pt idx="321">
                  <c:v>-2.0403073158714254E-2</c:v>
                </c:pt>
                <c:pt idx="322">
                  <c:v>-2.1203653460371411E-2</c:v>
                </c:pt>
                <c:pt idx="323">
                  <c:v>-2.1792373865648525E-2</c:v>
                </c:pt>
                <c:pt idx="324">
                  <c:v>-2.2163352074861187E-2</c:v>
                </c:pt>
                <c:pt idx="325">
                  <c:v>-2.231288139637197E-2</c:v>
                </c:pt>
                <c:pt idx="326">
                  <c:v>-2.2239467782628194E-2</c:v>
                </c:pt>
                <c:pt idx="327">
                  <c:v>-2.1943844758191076E-2</c:v>
                </c:pt>
                <c:pt idx="328">
                  <c:v>-2.1428966090600774E-2</c:v>
                </c:pt>
                <c:pt idx="329">
                  <c:v>-2.0699976277307606E-2</c:v>
                </c:pt>
                <c:pt idx="330">
                  <c:v>-1.9764159143554064E-2</c:v>
                </c:pt>
                <c:pt idx="331">
                  <c:v>-1.8630865064800568E-2</c:v>
                </c:pt>
                <c:pt idx="332">
                  <c:v>-1.7311417540864696E-2</c:v>
                </c:pt>
                <c:pt idx="333">
                  <c:v>-1.5819000055254329E-2</c:v>
                </c:pt>
                <c:pt idx="334">
                  <c:v>-1.416852435015817E-2</c:v>
                </c:pt>
                <c:pt idx="335">
                  <c:v>-1.2376481433246718E-2</c:v>
                </c:pt>
                <c:pt idx="336">
                  <c:v>-1.0460776804974974E-2</c:v>
                </c:pt>
                <c:pt idx="337">
                  <c:v>-8.4405515527409859E-3</c:v>
                </c:pt>
                <c:pt idx="338">
                  <c:v>-6.3359910994675601E-3</c:v>
                </c:pt>
                <c:pt idx="339">
                  <c:v>-4.1681235175284603E-3</c:v>
                </c:pt>
                <c:pt idx="340">
                  <c:v>-1.9586094232005181E-3</c:v>
                </c:pt>
                <c:pt idx="341">
                  <c:v>2.7047444905384938E-4</c:v>
                </c:pt>
                <c:pt idx="342">
                  <c:v>2.4968558300200797E-3</c:v>
                </c:pt>
                <c:pt idx="343">
                  <c:v>4.6982894528835558E-3</c:v>
                </c:pt>
                <c:pt idx="344">
                  <c:v>6.8527793205819861E-3</c:v>
                </c:pt>
                <c:pt idx="345">
                  <c:v>8.9387984825368329E-3</c:v>
                </c:pt>
                <c:pt idx="346">
                  <c:v>1.0935504124827963E-2</c:v>
                </c:pt>
                <c:pt idx="347">
                  <c:v>1.2822945824700891E-2</c:v>
                </c:pt>
                <c:pt idx="348">
                  <c:v>1.4582264888595882E-2</c:v>
                </c:pt>
                <c:pt idx="349">
                  <c:v>1.6195882781979924E-2</c:v>
                </c:pt>
                <c:pt idx="350">
                  <c:v>1.7647676768253382E-2</c:v>
                </c:pt>
                <c:pt idx="351">
                  <c:v>1.8923141001804825E-2</c:v>
                </c:pt>
                <c:pt idx="352">
                  <c:v>2.0009531465625098E-2</c:v>
                </c:pt>
                <c:pt idx="353">
                  <c:v>2.0895993305312555E-2</c:v>
                </c:pt>
                <c:pt idx="354">
                  <c:v>2.1573669287190317E-2</c:v>
                </c:pt>
                <c:pt idx="355">
                  <c:v>2.2035788296857442E-2</c:v>
                </c:pt>
                <c:pt idx="356">
                  <c:v>2.2277732993925565E-2</c:v>
                </c:pt>
                <c:pt idx="357">
                  <c:v>2.229708594695784E-2</c:v>
                </c:pt>
                <c:pt idx="358">
                  <c:v>2.2093653787644819E-2</c:v>
                </c:pt>
                <c:pt idx="359">
                  <c:v>2.1669469142876631E-2</c:v>
                </c:pt>
                <c:pt idx="360">
                  <c:v>2.1028770325406957E-2</c:v>
                </c:pt>
                <c:pt idx="361">
                  <c:v>2.0177958986033091E-2</c:v>
                </c:pt>
                <c:pt idx="362">
                  <c:v>1.9125536150417313E-2</c:v>
                </c:pt>
                <c:pt idx="363">
                  <c:v>1.7882017279648298E-2</c:v>
                </c:pt>
                <c:pt idx="364">
                  <c:v>1.6459827203229978E-2</c:v>
                </c:pt>
                <c:pt idx="365">
                  <c:v>1.4873175974292469E-2</c:v>
                </c:pt>
                <c:pt idx="366">
                  <c:v>1.3137916887438275E-2</c:v>
                </c:pt>
                <c:pt idx="367">
                  <c:v>1.1271388077862744E-2</c:v>
                </c:pt>
                <c:pt idx="368">
                  <c:v>9.2922392844386192E-3</c:v>
                </c:pt>
                <c:pt idx="369">
                  <c:v>7.2202455076903023E-3</c:v>
                </c:pt>
                <c:pt idx="370">
                  <c:v>5.0761094245251491E-3</c:v>
                </c:pt>
                <c:pt idx="371">
                  <c:v>2.8812545339288315E-3</c:v>
                </c:pt>
                <c:pt idx="372">
                  <c:v>6.5761110044546683E-4</c:v>
                </c:pt>
                <c:pt idx="373">
                  <c:v>-1.5726029657762231E-3</c:v>
                </c:pt>
                <c:pt idx="374">
                  <c:v>-3.7871041029971476E-3</c:v>
                </c:pt>
                <c:pt idx="375">
                  <c:v>-5.9637657478711055E-3</c:v>
                </c:pt>
                <c:pt idx="376">
                  <c:v>-8.0808394167513498E-3</c:v>
                </c:pt>
                <c:pt idx="377">
                  <c:v>-1.0117172009349784E-2</c:v>
                </c:pt>
                <c:pt idx="378">
                  <c:v>-1.2052417163523088E-2</c:v>
                </c:pt>
                <c:pt idx="379">
                  <c:v>-1.3867238549397913E-2</c:v>
                </c:pt>
                <c:pt idx="380">
                  <c:v>-1.5543503071586905E-2</c:v>
                </c:pt>
                <c:pt idx="381">
                  <c:v>-1.7064462049083594E-2</c:v>
                </c:pt>
                <c:pt idx="382">
                  <c:v>-1.8414918562546949E-2</c:v>
                </c:pt>
                <c:pt idx="383">
                  <c:v>-1.9581379296896122E-2</c:v>
                </c:pt>
                <c:pt idx="384">
                  <c:v>-2.0552189362054218E-2</c:v>
                </c:pt>
                <c:pt idx="385">
                  <c:v>-2.1317648744757226E-2</c:v>
                </c:pt>
                <c:pt idx="386">
                  <c:v>-2.187010922788038E-2</c:v>
                </c:pt>
                <c:pt idx="387">
                  <c:v>-2.220405080889553E-2</c:v>
                </c:pt>
                <c:pt idx="388">
                  <c:v>-2.2316136853911588E-2</c:v>
                </c:pt>
                <c:pt idx="389">
                  <c:v>-2.2205247436217435E-2</c:v>
                </c:pt>
                <c:pt idx="390">
                  <c:v>-2.1872490526219542E-2</c:v>
                </c:pt>
                <c:pt idx="391">
                  <c:v>-2.1321190920967788E-2</c:v>
                </c:pt>
                <c:pt idx="392">
                  <c:v>-2.055685702388238E-2</c:v>
                </c:pt>
                <c:pt idx="393">
                  <c:v>-1.9587125806607816E-2</c:v>
                </c:pt>
                <c:pt idx="394">
                  <c:v>-1.842168650291668E-2</c:v>
                </c:pt>
                <c:pt idx="395">
                  <c:v>-1.7072183797088376E-2</c:v>
                </c:pt>
                <c:pt idx="396">
                  <c:v>-1.5552101474073134E-2</c:v>
                </c:pt>
                <c:pt idx="397">
                  <c:v>-1.3876627693970207E-2</c:v>
                </c:pt>
                <c:pt idx="398">
                  <c:v>-1.2062503236952519E-2</c:v>
                </c:pt>
                <c:pt idx="399">
                  <c:v>-1.0127854234924658E-2</c:v>
                </c:pt>
                <c:pt idx="400">
                  <c:v>-8.0920110612047944E-3</c:v>
                </c:pt>
                <c:pt idx="401">
                  <c:v>-5.9753151878246041E-3</c:v>
                </c:pt>
                <c:pt idx="402">
                  <c:v>-3.7989159402644131E-3</c:v>
                </c:pt>
                <c:pt idx="403">
                  <c:v>-1.584559180383761E-3</c:v>
                </c:pt>
                <c:pt idx="404">
                  <c:v>6.4562997104181639E-4</c:v>
                </c:pt>
                <c:pt idx="405">
                  <c:v>2.8693682012136392E-3</c:v>
                </c:pt>
                <c:pt idx="406">
                  <c:v>5.0644366528058045E-3</c:v>
                </c:pt>
                <c:pt idx="407">
                  <c:v>7.2089029274433189E-3</c:v>
                </c:pt>
                <c:pt idx="408">
                  <c:v>9.2813402269764644E-3</c:v>
                </c:pt>
                <c:pt idx="409">
                  <c:v>1.1261041442964833E-2</c:v>
                </c:pt>
                <c:pt idx="410">
                  <c:v>1.3128226055260362E-2</c:v>
                </c:pt>
                <c:pt idx="411">
                  <c:v>1.4864237772426313E-2</c:v>
                </c:pt>
                <c:pt idx="412">
                  <c:v>1.6451730939234049E-2</c:v>
                </c:pt>
                <c:pt idx="413">
                  <c:v>1.7874843848716179E-2</c:v>
                </c:pt>
                <c:pt idx="414">
                  <c:v>1.9119357227099652E-2</c:v>
                </c:pt>
                <c:pt idx="415">
                  <c:v>2.01728363080892E-2</c:v>
                </c:pt>
                <c:pt idx="416">
                  <c:v>2.1024755076941515E-2</c:v>
                </c:pt>
                <c:pt idx="417">
                  <c:v>2.1666601442925048E-2</c:v>
                </c:pt>
                <c:pt idx="418">
                  <c:v>2.209196228931707E-2</c:v>
                </c:pt>
                <c:pt idx="419">
                  <c:v>2.229658755114608E-2</c:v>
                </c:pt>
                <c:pt idx="420">
                  <c:v>2.2278432680436E-2</c:v>
                </c:pt>
                <c:pt idx="421">
                  <c:v>2.2037679074653743E-2</c:v>
                </c:pt>
                <c:pt idx="422">
                  <c:v>2.1576732264245755E-2</c:v>
                </c:pt>
                <c:pt idx="423">
                  <c:v>2.0900197877372868E-2</c:v>
                </c:pt>
                <c:pt idx="424">
                  <c:v>2.0014835621996116E-2</c:v>
                </c:pt>
                <c:pt idx="425">
                  <c:v>1.8929491745109408E-2</c:v>
                </c:pt>
                <c:pt idx="426">
                  <c:v>1.7655010643963708E-2</c:v>
                </c:pt>
                <c:pt idx="427">
                  <c:v>1.6204126512434146E-2</c:v>
                </c:pt>
                <c:pt idx="428">
                  <c:v>1.4591336105164323E-2</c:v>
                </c:pt>
                <c:pt idx="429">
                  <c:v>1.2832753890786142E-2</c:v>
                </c:pt>
                <c:pt idx="430">
                  <c:v>1.0945951041475815E-2</c:v>
                </c:pt>
                <c:pt idx="431">
                  <c:v>8.9497798676094371E-3</c:v>
                </c:pt>
                <c:pt idx="432">
                  <c:v>6.8641854517096559E-3</c:v>
                </c:pt>
                <c:pt idx="433">
                  <c:v>4.7100063637744299E-3</c:v>
                </c:pt>
                <c:pt idx="434">
                  <c:v>2.5087664491736331E-3</c:v>
                </c:pt>
                <c:pt idx="435">
                  <c:v>2.8245976950062868E-4</c:v>
                </c:pt>
                <c:pt idx="436">
                  <c:v>-1.9466691548205997E-3</c:v>
                </c:pt>
                <c:pt idx="437">
                  <c:v>-4.1563476044301287E-3</c:v>
                </c:pt>
                <c:pt idx="438">
                  <c:v>-6.3244972026818922E-3</c:v>
                </c:pt>
                <c:pt idx="439">
                  <c:v>-8.4294545154852876E-3</c:v>
                </c:pt>
                <c:pt idx="440">
                  <c:v>-1.0450187505177306E-2</c:v>
                </c:pt>
                <c:pt idx="441">
                  <c:v>-1.2366505675690309E-2</c:v>
                </c:pt>
                <c:pt idx="442">
                  <c:v>-1.4159261809314976E-2</c:v>
                </c:pt>
                <c:pt idx="443">
                  <c:v>-1.5810543279370658E-2</c:v>
                </c:pt>
                <c:pt idx="444">
                  <c:v>-1.7303851027249746E-2</c:v>
                </c:pt>
                <c:pt idx="445">
                  <c:v>-1.8624264415557222E-2</c:v>
                </c:pt>
                <c:pt idx="446">
                  <c:v>-1.9758590310187681E-2</c:v>
                </c:pt>
                <c:pt idx="447">
                  <c:v>-2.0695494901760363E-2</c:v>
                </c:pt>
                <c:pt idx="448">
                  <c:v>-2.1425616949295803E-2</c:v>
                </c:pt>
                <c:pt idx="449">
                  <c:v>-2.1941661314641214E-2</c:v>
                </c:pt>
                <c:pt idx="450">
                  <c:v>-2.2238471853079637E-2</c:v>
                </c:pt>
                <c:pt idx="451">
                  <c:v>-2.2313082931823557E-2</c:v>
                </c:pt>
                <c:pt idx="452">
                  <c:v>-2.2164749061637304E-2</c:v>
                </c:pt>
                <c:pt idx="453">
                  <c:v>-2.1794952345519092E-2</c:v>
                </c:pt>
                <c:pt idx="454">
                  <c:v>-2.120738767001789E-2</c:v>
                </c:pt>
                <c:pt idx="455">
                  <c:v>-2.0407925787148225E-2</c:v>
                </c:pt>
                <c:pt idx="456">
                  <c:v>-1.9404554655776684E-2</c:v>
                </c:pt>
                <c:pt idx="457">
                  <c:v>-1.8207299628577586E-2</c:v>
                </c:pt>
                <c:pt idx="458">
                  <c:v>-1.6828123282022912E-2</c:v>
                </c:pt>
                <c:pt idx="459">
                  <c:v>-1.5280805890272274E-2</c:v>
                </c:pt>
                <c:pt idx="460">
                  <c:v>-1.3580807737228792E-2</c:v>
                </c:pt>
                <c:pt idx="461">
                  <c:v>-1.1745114642493094E-2</c:v>
                </c:pt>
                <c:pt idx="462">
                  <c:v>-9.7920682446684601E-3</c:v>
                </c:pt>
                <c:pt idx="463">
                  <c:v>-7.7411827377705305E-3</c:v>
                </c:pt>
                <c:pt idx="464">
                  <c:v>-5.612949891851452E-3</c:v>
                </c:pt>
                <c:pt idx="465">
                  <c:v>-3.4286343060075473E-3</c:v>
                </c:pt>
                <c:pt idx="466">
                  <c:v>-1.2100609395339877E-3</c:v>
                </c:pt>
                <c:pt idx="467">
                  <c:v>1.0206029558544241E-3</c:v>
                </c:pt>
                <c:pt idx="468">
                  <c:v>3.2410693238745826E-3</c:v>
                </c:pt>
                <c:pt idx="469">
                  <c:v>5.4291519985656617E-3</c:v>
                </c:pt>
                <c:pt idx="470">
                  <c:v>7.5629883811259716E-3</c:v>
                </c:pt>
                <c:pt idx="471">
                  <c:v>9.6212578837736561E-3</c:v>
                </c:pt>
                <c:pt idx="472">
                  <c:v>1.1583394958011837E-2</c:v>
                </c:pt>
                <c:pt idx="473">
                  <c:v>1.3429794578790861E-2</c:v>
                </c:pt>
                <c:pt idx="474">
                  <c:v>1.5142008131438357E-2</c:v>
                </c:pt>
                <c:pt idx="475">
                  <c:v>1.6702927744118957E-2</c:v>
                </c:pt>
                <c:pt idx="476">
                  <c:v>1.8096957224034274E-2</c:v>
                </c:pt>
                <c:pt idx="477">
                  <c:v>1.9310167889425762E-2</c:v>
                </c:pt>
                <c:pt idx="478">
                  <c:v>2.0330437740358892E-2</c:v>
                </c:pt>
                <c:pt idx="479">
                  <c:v>2.1147572577739599E-2</c:v>
                </c:pt>
                <c:pt idx="480">
                  <c:v>2.1753407860381685E-2</c:v>
                </c:pt>
                <c:pt idx="481">
                  <c:v>2.2141890282403445E-2</c:v>
                </c:pt>
                <c:pt idx="482">
                  <c:v>2.2309138255859232E-2</c:v>
                </c:pt>
                <c:pt idx="483">
                  <c:v>2.2253480694283165E-2</c:v>
                </c:pt>
                <c:pt idx="484">
                  <c:v>2.1975473709632525E-2</c:v>
                </c:pt>
                <c:pt idx="485">
                  <c:v>2.1477895055801052E-2</c:v>
                </c:pt>
                <c:pt idx="486">
                  <c:v>2.0765716374220252E-2</c:v>
                </c:pt>
                <c:pt idx="487">
                  <c:v>1.984605351886148E-2</c:v>
                </c:pt>
                <c:pt idx="488">
                  <c:v>1.8728095456975263E-2</c:v>
                </c:pt>
                <c:pt idx="489">
                  <c:v>1.742301245596824E-2</c:v>
                </c:pt>
                <c:pt idx="490">
                  <c:v>1.5943844473783487E-2</c:v>
                </c:pt>
                <c:pt idx="491">
                  <c:v>1.4305370867950987E-2</c:v>
                </c:pt>
                <c:pt idx="492">
                  <c:v>1.2523962725132707E-2</c:v>
                </c:pt>
                <c:pt idx="493">
                  <c:v>1.0617419286636575E-2</c:v>
                </c:pt>
                <c:pt idx="494">
                  <c:v>8.6047901042807032E-3</c:v>
                </c:pt>
                <c:pt idx="495">
                  <c:v>6.5061847035683129E-3</c:v>
                </c:pt>
                <c:pt idx="496">
                  <c:v>4.3425716559564471E-3</c:v>
                </c:pt>
                <c:pt idx="497">
                  <c:v>2.1355690678216029E-3</c:v>
                </c:pt>
                <c:pt idx="498">
                  <c:v>-9.2771420513478378E-5</c:v>
                </c:pt>
                <c:pt idx="499">
                  <c:v>-2.3201849674809472E-3</c:v>
                </c:pt>
                <c:pt idx="500">
                  <c:v>-4.5244159932046821E-3</c:v>
                </c:pt>
                <c:pt idx="501">
                  <c:v>-6.6834405498974016E-3</c:v>
                </c:pt>
                <c:pt idx="502">
                  <c:v>-8.7756863778671156E-3</c:v>
                </c:pt>
                <c:pt idx="503">
                  <c:v>-1.0780248448405434E-2</c:v>
                </c:pt>
                <c:pt idx="504">
                  <c:v>-1.2677097839923785E-2</c:v>
                </c:pt>
                <c:pt idx="505">
                  <c:v>-1.4447281860317025E-2</c:v>
                </c:pt>
                <c:pt idx="506">
                  <c:v>-1.6073113415998309E-2</c:v>
                </c:pt>
                <c:pt idx="507">
                  <c:v>-1.7538347735491865E-2</c:v>
                </c:pt>
                <c:pt idx="508">
                  <c:v>-1.8828344681819466E-2</c:v>
                </c:pt>
                <c:pt idx="509">
                  <c:v>-1.9930215031909594E-2</c:v>
                </c:pt>
                <c:pt idx="510">
                  <c:v>-2.0832949261454008E-2</c:v>
                </c:pt>
                <c:pt idx="511">
                  <c:v>-2.1527527548435451E-2</c:v>
                </c:pt>
                <c:pt idx="512">
                  <c:v>-2.2007009896207477E-2</c:v>
                </c:pt>
                <c:pt idx="513">
                  <c:v>-2.2266605475646892E-2</c:v>
                </c:pt>
                <c:pt idx="514">
                  <c:v>-2.230372049353483E-2</c:v>
                </c:pt>
                <c:pt idx="515">
                  <c:v>-2.2117984108881175E-2</c:v>
                </c:pt>
                <c:pt idx="516">
                  <c:v>-2.1711252138245062E-2</c:v>
                </c:pt>
                <c:pt idx="517">
                  <c:v>-2.1087588513029373E-2</c:v>
                </c:pt>
                <c:pt idx="518">
                  <c:v>-2.0253224674021558E-2</c:v>
                </c:pt>
                <c:pt idx="519">
                  <c:v>-1.9216497308896918E-2</c:v>
                </c:pt>
                <c:pt idx="520">
                  <c:v>-1.7987765054791185E-2</c:v>
                </c:pt>
                <c:pt idx="521">
                  <c:v>-1.6579304998222563E-2</c:v>
                </c:pt>
                <c:pt idx="522">
                  <c:v>-1.5005190006501412E-2</c:v>
                </c:pt>
                <c:pt idx="523">
                  <c:v>-1.3281148116291679E-2</c:v>
                </c:pt>
                <c:pt idx="524">
                  <c:v>-1.1424405384267717E-2</c:v>
                </c:pt>
                <c:pt idx="525">
                  <c:v>-9.4535137700504854E-3</c:v>
                </c:pt>
                <c:pt idx="526">
                  <c:v>-7.3881657711592393E-3</c:v>
                </c:pt>
                <c:pt idx="527">
                  <c:v>-5.2489976620854863E-3</c:v>
                </c:pt>
                <c:pt idx="528">
                  <c:v>-3.0573833034599623E-3</c:v>
                </c:pt>
                <c:pt idx="529">
                  <c:v>-8.3522058150282269E-4</c:v>
                </c:pt>
                <c:pt idx="530">
                  <c:v>1.3952873884173211E-3</c:v>
                </c:pt>
                <c:pt idx="531">
                  <c:v>3.6118541079730891E-3</c:v>
                </c:pt>
                <c:pt idx="532">
                  <c:v>5.7923323752023794E-3</c:v>
                </c:pt>
                <c:pt idx="533">
                  <c:v>7.9149355720291668E-3</c:v>
                </c:pt>
                <c:pt idx="534">
                  <c:v>9.9584553489499433E-3</c:v>
                </c:pt>
                <c:pt idx="535">
                  <c:v>1.1902473531851705E-2</c:v>
                </c:pt>
                <c:pt idx="536">
                  <c:v>1.3727566133657996E-2</c:v>
                </c:pt>
                <c:pt idx="537">
                  <c:v>1.5415497432386828E-2</c:v>
                </c:pt>
                <c:pt idx="538">
                  <c:v>1.6949402176457112E-2</c:v>
                </c:pt>
                <c:pt idx="539">
                  <c:v>1.8313954096707712E-2</c:v>
                </c:pt>
                <c:pt idx="540">
                  <c:v>1.949551904141246E-2</c:v>
                </c:pt>
                <c:pt idx="541">
                  <c:v>2.0482291204217209E-2</c:v>
                </c:pt>
                <c:pt idx="542">
                  <c:v>2.126441108385467E-2</c:v>
                </c:pt>
                <c:pt idx="543">
                  <c:v>2.1834063997022049E-2</c:v>
                </c:pt>
                <c:pt idx="544">
                  <c:v>2.2185558160113202E-2</c:v>
                </c:pt>
                <c:pt idx="545">
                  <c:v>2.2315381559639011E-2</c:v>
                </c:pt>
                <c:pt idx="546">
                  <c:v>2.2222237043105327E-2</c:v>
                </c:pt>
                <c:pt idx="547">
                  <c:v>2.1907055279731899E-2</c:v>
                </c:pt>
                <c:pt idx="548">
                  <c:v>2.1372985461513058E-2</c:v>
                </c:pt>
                <c:pt idx="549">
                  <c:v>2.0625363837532457E-2</c:v>
                </c:pt>
                <c:pt idx="550">
                  <c:v>1.9671660395926133E-2</c:v>
                </c:pt>
                <c:pt idx="551">
                  <c:v>1.8521404226230123E-2</c:v>
                </c:pt>
                <c:pt idx="552">
                  <c:v>1.7186088307867796E-2</c:v>
                </c:pt>
                <c:pt idx="553">
                  <c:v>1.5679054676098737E-2</c:v>
                </c:pt>
                <c:pt idx="554">
                  <c:v>1.4015361112812624E-2</c:v>
                </c:pt>
                <c:pt idx="555">
                  <c:v>1.2211630694149735E-2</c:v>
                </c:pt>
                <c:pt idx="556">
                  <c:v>1.0285885698219199E-2</c:v>
                </c:pt>
                <c:pt idx="557">
                  <c:v>8.2573675324538222E-3</c:v>
                </c:pt>
                <c:pt idx="558">
                  <c:v>6.1463444798271179E-3</c:v>
                </c:pt>
                <c:pt idx="559">
                  <c:v>3.9739091848693519E-3</c:v>
                </c:pt>
                <c:pt idx="560">
                  <c:v>1.7617679029359474E-3</c:v>
                </c:pt>
                <c:pt idx="561">
                  <c:v>-4.6797638152055142E-4</c:v>
                </c:pt>
                <c:pt idx="562">
                  <c:v>-2.693044800665163E-3</c:v>
                </c:pt>
                <c:pt idx="563">
                  <c:v>-4.8912052063637881E-3</c:v>
                </c:pt>
                <c:pt idx="564">
                  <c:v>-7.0404943064580634E-3</c:v>
                </c:pt>
                <c:pt idx="565">
                  <c:v>-9.1194371147202066E-3</c:v>
                </c:pt>
                <c:pt idx="566">
                  <c:v>-1.110726152181705E-2</c:v>
                </c:pt>
                <c:pt idx="567">
                  <c:v>-1.2984105843360419E-2</c:v>
                </c:pt>
                <c:pt idx="568">
                  <c:v>-1.4731217271291829E-2</c:v>
                </c:pt>
                <c:pt idx="569">
                  <c:v>-1.6331139245741502E-2</c:v>
                </c:pt>
                <c:pt idx="570">
                  <c:v>-1.7767885875204531E-2</c:v>
                </c:pt>
                <c:pt idx="571">
                  <c:v>-1.9027101662284732E-2</c:v>
                </c:pt>
                <c:pt idx="572">
                  <c:v>-2.0096204939079078E-2</c:v>
                </c:pt>
                <c:pt idx="573">
                  <c:v>-2.0964513579044289E-2</c:v>
                </c:pt>
                <c:pt idx="574">
                  <c:v>-2.162335172927448E-2</c:v>
                </c:pt>
                <c:pt idx="575">
                  <c:v>-2.2066136496755547E-2</c:v>
                </c:pt>
                <c:pt idx="576">
                  <c:v>-2.2288443722456031E-2</c:v>
                </c:pt>
                <c:pt idx="577">
                  <c:v>-2.2288052186061669E-2</c:v>
                </c:pt>
                <c:pt idx="578">
                  <c:v>-2.2064965799674728E-2</c:v>
                </c:pt>
                <c:pt idx="579">
                  <c:v>-2.1621413568725434E-2</c:v>
                </c:pt>
                <c:pt idx="580">
                  <c:v>-2.0961827320486504E-2</c:v>
                </c:pt>
                <c:pt idx="581">
                  <c:v>-2.0092797422720129E-2</c:v>
                </c:pt>
                <c:pt idx="582">
                  <c:v>-1.90230069349018E-2</c:v>
                </c:pt>
                <c:pt idx="583">
                  <c:v>-1.7763144849960017E-2</c:v>
                </c:pt>
                <c:pt idx="584">
                  <c:v>-1.6325799293392368E-2</c:v>
                </c:pt>
                <c:pt idx="585">
                  <c:v>-1.472533174687689E-2</c:v>
                </c:pt>
                <c:pt idx="586">
                  <c:v>-1.2977733553094261E-2</c:v>
                </c:pt>
                <c:pt idx="587">
                  <c:v>-1.1100466135517493E-2</c:v>
                </c:pt>
                <c:pt idx="588">
                  <c:v>-9.1122865296407556E-3</c:v>
                </c:pt>
                <c:pt idx="589">
                  <c:v>-7.0330599688813019E-3</c:v>
                </c:pt>
                <c:pt idx="590">
                  <c:v>-4.8835613977334718E-3</c:v>
                </c:pt>
                <c:pt idx="591">
                  <c:v>-2.685267895390267E-3</c:v>
                </c:pt>
                <c:pt idx="592">
                  <c:v>-4.601440838677192E-4</c:v>
                </c:pt>
                <c:pt idx="593">
                  <c:v>1.7695773352374182E-3</c:v>
                </c:pt>
                <c:pt idx="594">
                  <c:v>3.981617722553208E-3</c:v>
                </c:pt>
                <c:pt idx="595">
                  <c:v>6.1538751017330851E-3</c:v>
                </c:pt>
                <c:pt idx="596">
                  <c:v>8.2646449950972527E-3</c:v>
                </c:pt>
                <c:pt idx="597">
                  <c:v>1.0292837287598822E-2</c:v>
                </c:pt>
                <c:pt idx="598">
                  <c:v>1.2218186952282224E-2</c:v>
                </c:pt>
                <c:pt idx="599">
                  <c:v>1.4021456531734068E-2</c:v>
                </c:pt>
                <c:pt idx="600">
                  <c:v>1.5684628352398262E-2</c:v>
                </c:pt>
                <c:pt idx="601">
                  <c:v>1.7191084551214111E-2</c:v>
                </c:pt>
                <c:pt idx="602">
                  <c:v>1.8525773115811162E-2</c:v>
                </c:pt>
                <c:pt idx="603">
                  <c:v>1.9675358279241464E-2</c:v>
                </c:pt>
                <c:pt idx="604">
                  <c:v>2.0628353766554412E-2</c:v>
                </c:pt>
                <c:pt idx="605">
                  <c:v>2.137523756185911E-2</c:v>
                </c:pt>
                <c:pt idx="606">
                  <c:v>2.1908547049159809E-2</c:v>
                </c:pt>
                <c:pt idx="607">
                  <c:v>2.2222953576348133E-2</c:v>
                </c:pt>
                <c:pt idx="608">
                  <c:v>2.2315315697333402E-2</c:v>
                </c:pt>
                <c:pt idx="609">
                  <c:v>2.2184710560333554E-2</c:v>
                </c:pt>
                <c:pt idx="610">
                  <c:v>2.1832443128705199E-2</c:v>
                </c:pt>
                <c:pt idx="611">
                  <c:v>2.1262033142181051E-2</c:v>
                </c:pt>
                <c:pt idx="612">
                  <c:v>2.0479179948793912E-2</c:v>
                </c:pt>
                <c:pt idx="613">
                  <c:v>1.9491705558875281E-2</c:v>
                </c:pt>
                <c:pt idx="614">
                  <c:v>1.830947649011368E-2</c:v>
                </c:pt>
                <c:pt idx="615">
                  <c:v>1.6944305184571136E-2</c:v>
                </c:pt>
                <c:pt idx="616">
                  <c:v>1.5409831982666881E-2</c:v>
                </c:pt>
                <c:pt idx="617">
                  <c:v>1.3721388833405034E-2</c:v>
                </c:pt>
                <c:pt idx="618">
                  <c:v>1.1895846102608038E-2</c:v>
                </c:pt>
                <c:pt idx="619">
                  <c:v>9.9514440097977185E-3</c:v>
                </c:pt>
                <c:pt idx="620">
                  <c:v>7.9076103779514052E-3</c:v>
                </c:pt>
                <c:pt idx="621">
                  <c:v>5.7847665171170612E-3</c:v>
                </c:pt>
                <c:pt idx="622">
                  <c:v>3.6041231814334159E-3</c:v>
                </c:pt>
                <c:pt idx="623">
                  <c:v>1.3874686382856199E-3</c:v>
                </c:pt>
                <c:pt idx="624">
                  <c:v>-8.4304903285992681E-4</c:v>
                </c:pt>
                <c:pt idx="625">
                  <c:v>-3.0651432367440976E-3</c:v>
                </c:pt>
                <c:pt idx="626">
                  <c:v>-5.2566115426082097E-3</c:v>
                </c:pt>
                <c:pt idx="627">
                  <c:v>-7.3955575235433446E-3</c:v>
                </c:pt>
                <c:pt idx="628">
                  <c:v>-9.4606095383496808E-3</c:v>
                </c:pt>
                <c:pt idx="629">
                  <c:v>-1.1431134269910558E-2</c:v>
                </c:pt>
                <c:pt idx="630">
                  <c:v>-1.3287442886476965E-2</c:v>
                </c:pt>
                <c:pt idx="631">
                  <c:v>-1.5010987765966368E-2</c:v>
                </c:pt>
                <c:pt idx="632">
                  <c:v>-1.65845478176712E-2</c:v>
                </c:pt>
                <c:pt idx="633">
                  <c:v>-1.7992400549704503E-2</c:v>
                </c:pt>
                <c:pt idx="634">
                  <c:v>-1.9220479162941957E-2</c:v>
                </c:pt>
                <c:pt idx="635">
                  <c:v>-2.0256513101829014E-2</c:v>
                </c:pt>
                <c:pt idx="636">
                  <c:v>-2.1090150657715662E-2</c:v>
                </c:pt>
                <c:pt idx="637">
                  <c:v>-2.1713062399707335E-2</c:v>
                </c:pt>
                <c:pt idx="638">
                  <c:v>-2.2119024399585276E-2</c:v>
                </c:pt>
                <c:pt idx="639">
                  <c:v>-2.230398041923996E-2</c:v>
                </c:pt>
                <c:pt idx="640">
                  <c:v>-2.22660824392613E-2</c:v>
                </c:pt>
                <c:pt idx="641">
                  <c:v>-2.2005709123737855E-2</c:v>
                </c:pt>
                <c:pt idx="642">
                  <c:v>-2.1525462036770363E-2</c:v>
                </c:pt>
                <c:pt idx="643">
                  <c:v>-2.0830139648503221E-2</c:v>
                </c:pt>
                <c:pt idx="644">
                  <c:v>-1.9926689390396976E-2</c:v>
                </c:pt>
                <c:pt idx="645">
                  <c:v>-1.8824138238789503E-2</c:v>
                </c:pt>
                <c:pt idx="646">
                  <c:v>-1.7533502520333012E-2</c:v>
                </c:pt>
                <c:pt idx="647">
                  <c:v>-1.6067677840498746E-2</c:v>
                </c:pt>
                <c:pt idx="648">
                  <c:v>-1.4441310234950133E-2</c:v>
                </c:pt>
                <c:pt idx="649">
                  <c:v>-1.2670649831196621E-2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29-D141-B72D-F9FB955B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6895"/>
        <c:axId val="61970431"/>
      </c:scatterChart>
      <c:valAx>
        <c:axId val="4430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0431"/>
        <c:crosses val="autoZero"/>
        <c:crossBetween val="midCat"/>
      </c:valAx>
      <c:valAx>
        <c:axId val="619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Sheet1!$F$1:$F$650</c:f>
              <c:numCache>
                <c:formatCode>General</c:formatCode>
                <c:ptCount val="650"/>
                <c:pt idx="0">
                  <c:v>1.9983007206300401</c:v>
                </c:pt>
                <c:pt idx="1">
                  <c:v>1.9704953152610176</c:v>
                </c:pt>
                <c:pt idx="2">
                  <c:v>1.9234744908087369</c:v>
                </c:pt>
                <c:pt idx="3">
                  <c:v>1.8580123058371247</c:v>
                </c:pt>
                <c:pt idx="4">
                  <c:v>1.7750544951544796</c:v>
                </c:pt>
                <c:pt idx="5">
                  <c:v>1.6757063106309174</c:v>
                </c:pt>
                <c:pt idx="6">
                  <c:v>1.5612189637449492</c:v>
                </c:pt>
                <c:pt idx="7">
                  <c:v>1.4329748272964828</c:v>
                </c:pt>
                <c:pt idx="8">
                  <c:v>1.2924715636025887</c:v>
                </c:pt>
                <c:pt idx="9">
                  <c:v>1.1413053545455267</c:v>
                </c:pt>
                <c:pt idx="10">
                  <c:v>0.98115341501846165</c:v>
                </c:pt>
                <c:pt idx="11">
                  <c:v>0.81375597558118706</c:v>
                </c:pt>
                <c:pt idx="12">
                  <c:v>0.64089792248374278</c:v>
                </c:pt>
                <c:pt idx="13">
                  <c:v>0.46439028364720092</c:v>
                </c:pt>
                <c:pt idx="14">
                  <c:v>0.28605174773412878</c:v>
                </c:pt>
                <c:pt idx="15">
                  <c:v>0.10769040014085514</c:v>
                </c:pt>
                <c:pt idx="16">
                  <c:v>-6.8914145338149352E-2</c:v>
                </c:pt>
                <c:pt idx="17">
                  <c:v>-0.24202804720776436</c:v>
                </c:pt>
                <c:pt idx="18">
                  <c:v>-0.40997980575762988</c:v>
                </c:pt>
                <c:pt idx="19">
                  <c:v>-0.57117594765211621</c:v>
                </c:pt>
                <c:pt idx="20">
                  <c:v>-0.72411568320817676</c:v>
                </c:pt>
                <c:pt idx="21">
                  <c:v>-0.86740440645294392</c:v>
                </c:pt>
                <c:pt idx="22">
                  <c:v>-0.99976592165880929</c:v>
                </c:pt>
                <c:pt idx="23">
                  <c:v>-1.1200532946038599</c:v>
                </c:pt>
                <c:pt idx="24">
                  <c:v>-1.2272582421397147</c:v>
                </c:pt>
                <c:pt idx="25">
                  <c:v>-1.3205189896016851</c:v>
                </c:pt>
                <c:pt idx="26">
                  <c:v>-1.3991265419987549</c:v>
                </c:pt>
                <c:pt idx="27">
                  <c:v>-1.4625293316024048</c:v>
                </c:pt>
                <c:pt idx="28">
                  <c:v>-1.5103362213429516</c:v>
                </c:pt>
                <c:pt idx="29">
                  <c:v>-1.5423178601506242</c:v>
                </c:pt>
                <c:pt idx="30">
                  <c:v>-1.5584064028801659</c:v>
                </c:pt>
                <c:pt idx="31">
                  <c:v>-1.5586936235713083</c:v>
                </c:pt>
                <c:pt idx="32">
                  <c:v>-1.5434274663684397</c:v>
                </c:pt>
                <c:pt idx="33">
                  <c:v>-1.5130070933044599</c:v>
                </c:pt>
                <c:pt idx="34">
                  <c:v>-1.4679765022086717</c:v>
                </c:pt>
                <c:pt idx="35">
                  <c:v>-1.4090168010995228</c:v>
                </c:pt>
                <c:pt idx="36">
                  <c:v>-1.3369372374545285</c:v>
                </c:pt>
                <c:pt idx="37">
                  <c:v>-1.2526650916087363</c:v>
                </c:pt>
                <c:pt idx="38">
                  <c:v>-1.1572345531299195</c:v>
                </c:pt>
                <c:pt idx="39">
                  <c:v>-1.0517747072776069</c:v>
                </c:pt>
                <c:pt idx="40">
                  <c:v>-0.93749676551292715</c:v>
                </c:pt>
                <c:pt idx="41">
                  <c:v>-0.81568067944083134</c:v>
                </c:pt>
                <c:pt idx="42">
                  <c:v>-0.68766128150451311</c:v>
                </c:pt>
                <c:pt idx="43">
                  <c:v>-0.554814098197846</c:v>
                </c:pt>
                <c:pt idx="44">
                  <c:v>-0.41854098251482696</c:v>
                </c:pt>
                <c:pt idx="45">
                  <c:v>-0.28025571182933889</c:v>
                </c:pt>
                <c:pt idx="46">
                  <c:v>-0.14136969542298272</c:v>
                </c:pt>
                <c:pt idx="47">
                  <c:v>-3.2779324957405691E-3</c:v>
                </c:pt>
                <c:pt idx="48">
                  <c:v>0.13265464323982709</c:v>
                </c:pt>
                <c:pt idx="49">
                  <c:v>0.26510630229688392</c:v>
                </c:pt>
                <c:pt idx="50">
                  <c:v>0.39281101861990014</c:v>
                </c:pt>
                <c:pt idx="51">
                  <c:v>0.51457021472225761</c:v>
                </c:pt>
                <c:pt idx="52">
                  <c:v>0.62926364756077502</c:v>
                </c:pt>
                <c:pt idx="53">
                  <c:v>0.73585934019343791</c:v>
                </c:pt>
                <c:pt idx="54">
                  <c:v>0.83342247529261926</c:v>
                </c:pt>
                <c:pt idx="55">
                  <c:v>0.92112317827425771</c:v>
                </c:pt>
                <c:pt idx="56">
                  <c:v>0.99824313002683118</c:v>
                </c:pt>
                <c:pt idx="57">
                  <c:v>1.0641809618519158</c:v>
                </c:pt>
                <c:pt idx="58">
                  <c:v>1.118456398128437</c:v>
                </c:pt>
                <c:pt idx="59">
                  <c:v>1.1607131252522456</c:v>
                </c:pt>
                <c:pt idx="60">
                  <c:v>1.1907203784492186</c:v>
                </c:pt>
                <c:pt idx="61">
                  <c:v>1.2083732509833298</c:v>
                </c:pt>
                <c:pt idx="62">
                  <c:v>1.2136917429541985</c:v>
                </c:pt>
                <c:pt idx="63">
                  <c:v>1.2068185791789607</c:v>
                </c:pt>
                <c:pt idx="64">
                  <c:v>1.1880158374642233</c:v>
                </c:pt>
                <c:pt idx="65">
                  <c:v>1.1576604397852133</c:v>
                </c:pt>
                <c:pt idx="66">
                  <c:v>1.1162385693987902</c:v>
                </c:pt>
                <c:pt idx="67">
                  <c:v>1.064339086630963</c:v>
                </c:pt>
                <c:pt idx="68">
                  <c:v>1.0026460249137445</c:v>
                </c:pt>
                <c:pt idx="69">
                  <c:v>0.93193025652638106</c:v>
                </c:pt>
                <c:pt idx="70">
                  <c:v>0.85304042435873539</c:v>
                </c:pt>
                <c:pt idx="71">
                  <c:v>0.76689324180764606</c:v>
                </c:pt>
                <c:pt idx="72">
                  <c:v>0.67446326759948561</c:v>
                </c:pt>
                <c:pt idx="73">
                  <c:v>0.5767722658749912</c:v>
                </c:pt>
                <c:pt idx="74">
                  <c:v>0.4748782642582991</c:v>
                </c:pt>
                <c:pt idx="75">
                  <c:v>0.36986442385573837</c:v>
                </c:pt>
                <c:pt idx="76">
                  <c:v>0.2628278351973643</c:v>
                </c:pt>
                <c:pt idx="77">
                  <c:v>0.15486835306334387</c:v>
                </c:pt>
                <c:pt idx="78">
                  <c:v>4.7077580956650232E-2</c:v>
                </c:pt>
                <c:pt idx="79">
                  <c:v>-5.9471887267297685E-2</c:v>
                </c:pt>
                <c:pt idx="80">
                  <c:v>-0.16373686537524054</c:v>
                </c:pt>
                <c:pt idx="81">
                  <c:v>-0.26471351432987705</c:v>
                </c:pt>
                <c:pt idx="82">
                  <c:v>-0.36144673158626511</c:v>
                </c:pt>
                <c:pt idx="83">
                  <c:v>-0.45303890518182788</c:v>
                </c:pt>
                <c:pt idx="84">
                  <c:v>-0.5386579553755757</c:v>
                </c:pt>
                <c:pt idx="85">
                  <c:v>-0.61754459492532887</c:v>
                </c:pt>
                <c:pt idx="86">
                  <c:v>-0.68901874797999596</c:v>
                </c:pt>
                <c:pt idx="87">
                  <c:v>-0.75248507691001176</c:v>
                </c:pt>
                <c:pt idx="88">
                  <c:v>-0.80743757610218791</c:v>
                </c:pt>
                <c:pt idx="89">
                  <c:v>-0.85346320170315715</c:v>
                </c:pt>
                <c:pt idx="90">
                  <c:v>-0.89024451640480018</c:v>
                </c:pt>
                <c:pt idx="91">
                  <c:v>-0.91756133852241739</c:v>
                </c:pt>
                <c:pt idx="92">
                  <c:v>-0.93529139471972444</c:v>
                </c:pt>
                <c:pt idx="93">
                  <c:v>-0.94340998568418888</c:v>
                </c:pt>
                <c:pt idx="94">
                  <c:v>-0.94198868375489064</c:v>
                </c:pt>
                <c:pt idx="95">
                  <c:v>-0.93119309086029389</c:v>
                </c:pt>
                <c:pt idx="96">
                  <c:v>-0.91127969404712206</c:v>
                </c:pt>
                <c:pt idx="97">
                  <c:v>-0.88259186429179659</c:v>
                </c:pt>
                <c:pt idx="98">
                  <c:v>-0.84555505210688142</c:v>
                </c:pt>
                <c:pt idx="99">
                  <c:v>-0.80067124061799089</c:v>
                </c:pt>
                <c:pt idx="100">
                  <c:v>-0.74851272323068685</c:v>
                </c:pt>
                <c:pt idx="101">
                  <c:v>-0.68971527867907656</c:v>
                </c:pt>
                <c:pt idx="102">
                  <c:v>-0.62497082110392821</c:v>
                </c:pt>
                <c:pt idx="103">
                  <c:v>-0.55501960681242601</c:v>
                </c:pt>
                <c:pt idx="104">
                  <c:v>-0.48064208249807561</c:v>
                </c:pt>
                <c:pt idx="105">
                  <c:v>-0.40265046193017756</c:v>
                </c:pt>
                <c:pt idx="106">
                  <c:v>-0.32188011944990841</c:v>
                </c:pt>
                <c:pt idx="107">
                  <c:v>-0.23918088903535492</c:v>
                </c:pt>
                <c:pt idx="108">
                  <c:v>-0.155408357230927</c:v>
                </c:pt>
                <c:pt idx="109">
                  <c:v>-7.1415236896340994E-2</c:v>
                </c:pt>
                <c:pt idx="110">
                  <c:v>1.1957093456102522E-2</c:v>
                </c:pt>
                <c:pt idx="111">
                  <c:v>9.3886802964566446E-2</c:v>
                </c:pt>
                <c:pt idx="112">
                  <c:v>0.17357949635510586</c:v>
                </c:pt>
                <c:pt idx="113">
                  <c:v>0.2502757029914463</c:v>
                </c:pt>
                <c:pt idx="114">
                  <c:v>0.32325789866116511</c:v>
                </c:pt>
                <c:pt idx="115">
                  <c:v>0.39185699746884756</c:v>
                </c:pt>
                <c:pt idx="116">
                  <c:v>0.45545825748688612</c:v>
                </c:pt>
                <c:pt idx="117">
                  <c:v>0.51350655055704675</c:v>
                </c:pt>
                <c:pt idx="118">
                  <c:v>0.56551095376630356</c:v>
                </c:pt>
                <c:pt idx="119">
                  <c:v>0.6110486275613195</c:v>
                </c:pt>
                <c:pt idx="120">
                  <c:v>0.64976795313820679</c:v>
                </c:pt>
                <c:pt idx="121">
                  <c:v>0.68139090956768955</c:v>
                </c:pt>
                <c:pt idx="122">
                  <c:v>0.70571467900998608</c:v>
                </c:pt>
                <c:pt idx="123">
                  <c:v>0.72261247625879466</c:v>
                </c:pt>
                <c:pt idx="124">
                  <c:v>0.73203360665121631</c:v>
                </c:pt>
                <c:pt idx="125">
                  <c:v>0.73400276401381825</c:v>
                </c:pt>
                <c:pt idx="126">
                  <c:v>0.72861858771088317</c:v>
                </c:pt>
                <c:pt idx="127">
                  <c:v>0.71605150494910452</c:v>
                </c:pt>
                <c:pt idx="128">
                  <c:v>0.69654089120780971</c:v>
                </c:pt>
                <c:pt idx="129">
                  <c:v>0.67039158794414555</c:v>
                </c:pt>
                <c:pt idx="130">
                  <c:v>0.63796982251278389</c:v>
                </c:pt>
                <c:pt idx="131">
                  <c:v>0.59969858048963354</c:v>
                </c:pt>
                <c:pt idx="132">
                  <c:v>0.55605248525496132</c:v>
                </c:pt>
                <c:pt idx="133">
                  <c:v>0.5075522437359965</c:v>
                </c:pt>
                <c:pt idx="134">
                  <c:v>0.45475872060197459</c:v>
                </c:pt>
                <c:pt idx="135">
                  <c:v>0.39826670592220181</c:v>
                </c:pt>
                <c:pt idx="136">
                  <c:v>0.33869844332372961</c:v>
                </c:pt>
                <c:pt idx="137">
                  <c:v>0.27669698701029666</c:v>
                </c:pt>
                <c:pt idx="138">
                  <c:v>0.21291945662633158</c:v>
                </c:pt>
                <c:pt idx="139">
                  <c:v>0.148030258873904</c:v>
                </c:pt>
                <c:pt idx="140">
                  <c:v>8.2694344028395803E-2</c:v>
                </c:pt>
                <c:pt idx="141">
                  <c:v>1.7570564068909944E-2</c:v>
                </c:pt>
                <c:pt idx="142">
                  <c:v>-4.6694802933218545E-2</c:v>
                </c:pt>
                <c:pt idx="143">
                  <c:v>-0.10947430020902663</c:v>
                </c:pt>
                <c:pt idx="144">
                  <c:v>-0.17016525277086525</c:v>
                </c:pt>
                <c:pt idx="145">
                  <c:v>-0.22819538607078887</c:v>
                </c:pt>
                <c:pt idx="146">
                  <c:v>-0.28302805221481403</c:v>
                </c:pt>
                <c:pt idx="147">
                  <c:v>-0.33416701782784375</c:v>
                </c:pt>
                <c:pt idx="148">
                  <c:v>-0.38116077276548871</c:v>
                </c:pt>
                <c:pt idx="149">
                  <c:v>-0.42360632429645945</c:v>
                </c:pt>
                <c:pt idx="150">
                  <c:v>-0.46115244707346109</c:v>
                </c:pt>
                <c:pt idx="151">
                  <c:v>-0.49350236511046253</c:v>
                </c:pt>
                <c:pt idx="152">
                  <c:v>-0.52041584802771512</c:v>
                </c:pt>
                <c:pt idx="153">
                  <c:v>-0.54171070995049186</c:v>
                </c:pt>
                <c:pt idx="154">
                  <c:v>-0.55726370559069238</c:v>
                </c:pt>
                <c:pt idx="155">
                  <c:v>-0.56701082414073545</c:v>
                </c:pt>
                <c:pt idx="156">
                  <c:v>-0.57094698760632412</c:v>
                </c:pt>
                <c:pt idx="157">
                  <c:v>-0.56912516604052266</c:v>
                </c:pt>
                <c:pt idx="158">
                  <c:v>-0.56165492776051396</c:v>
                </c:pt>
                <c:pt idx="159">
                  <c:v>-0.54870044797774997</c:v>
                </c:pt>
                <c:pt idx="160">
                  <c:v>-0.53047800430292846</c:v>
                </c:pt>
                <c:pt idx="161">
                  <c:v>-0.50725299225417286</c:v>
                </c:pt>
                <c:pt idx="162">
                  <c:v>-0.47933649815917745</c:v>
                </c:pt>
                <c:pt idx="163">
                  <c:v>-0.4470814706638454</c:v>
                </c:pt>
                <c:pt idx="164">
                  <c:v>-0.41087853540987951</c:v>
                </c:pt>
                <c:pt idx="165">
                  <c:v>-0.37115150029608845</c:v>
                </c:pt>
                <c:pt idx="166">
                  <c:v>-0.32835260107212255</c:v>
                </c:pt>
                <c:pt idx="167">
                  <c:v>-0.28295753881406055</c:v>
                </c:pt>
                <c:pt idx="168">
                  <c:v>-0.23546036208914328</c:v>
                </c:pt>
                <c:pt idx="169">
                  <c:v>-0.18636824732802645</c:v>
                </c:pt>
                <c:pt idx="170">
                  <c:v>-0.1361962310889151</c:v>
                </c:pt>
                <c:pt idx="171">
                  <c:v>-8.5461947525740684E-2</c:v>
                </c:pt>
                <c:pt idx="172">
                  <c:v>-3.4680423474372009E-2</c:v>
                </c:pt>
                <c:pt idx="173">
                  <c:v>1.5641017835823542E-2</c:v>
                </c:pt>
                <c:pt idx="174">
                  <c:v>6.5007695330970172E-2</c:v>
                </c:pt>
                <c:pt idx="175">
                  <c:v>0.11294230414129693</c:v>
                </c:pt>
                <c:pt idx="176">
                  <c:v>0.1589894011705742</c:v>
                </c:pt>
                <c:pt idx="177">
                  <c:v>0.20271960138444653</c:v>
                </c:pt>
                <c:pt idx="178">
                  <c:v>0.24373344754904466</c:v>
                </c:pt>
                <c:pt idx="179">
                  <c:v>0.28166492000032867</c:v>
                </c:pt>
                <c:pt idx="180">
                  <c:v>0.31618455714601468</c:v>
                </c:pt>
                <c:pt idx="181">
                  <c:v>0.34700216175004728</c:v>
                </c:pt>
                <c:pt idx="182">
                  <c:v>0.37386907257773483</c:v>
                </c:pt>
                <c:pt idx="183">
                  <c:v>0.39657998563951935</c:v>
                </c:pt>
                <c:pt idx="184">
                  <c:v>0.41497431401455431</c:v>
                </c:pt>
                <c:pt idx="185">
                  <c:v>0.42893708001310016</c:v>
                </c:pt>
                <c:pt idx="186">
                  <c:v>0.43839933820095667</c:v>
                </c:pt>
                <c:pt idx="187">
                  <c:v>0.44333813251250492</c:v>
                </c:pt>
                <c:pt idx="188">
                  <c:v>0.44377599527545553</c:v>
                </c:pt>
                <c:pt idx="189">
                  <c:v>0.43978000041588294</c:v>
                </c:pt>
                <c:pt idx="190">
                  <c:v>0.43146038736469844</c:v>
                </c:pt>
                <c:pt idx="191">
                  <c:v>0.41896877620696366</c:v>
                </c:pt>
                <c:pt idx="192">
                  <c:v>0.40249599836697852</c:v>
                </c:pt>
                <c:pt idx="193">
                  <c:v>0.38226957057171468</c:v>
                </c:pt>
                <c:pt idx="194">
                  <c:v>0.35855084295331752</c:v>
                </c:pt>
                <c:pt idx="195">
                  <c:v>0.33163185491220271</c:v>
                </c:pt>
                <c:pt idx="196">
                  <c:v>0.30183193474383369</c:v>
                </c:pt>
                <c:pt idx="197">
                  <c:v>0.26949408101693723</c:v>
                </c:pt>
                <c:pt idx="198">
                  <c:v>0.23498116526505086</c:v>
                </c:pt>
                <c:pt idx="199">
                  <c:v>0.19867199670786978</c:v>
                </c:pt>
                <c:pt idx="200">
                  <c:v>0.16095729044891263</c:v>
                </c:pt>
                <c:pt idx="201">
                  <c:v>0.12223558090099454</c:v>
                </c:pt>
                <c:pt idx="202">
                  <c:v>8.2909122074729183E-2</c:v>
                </c:pt>
                <c:pt idx="203">
                  <c:v>4.3379815835415968E-2</c:v>
                </c:pt>
                <c:pt idx="204">
                  <c:v>4.0452083022456641E-3</c:v>
                </c:pt>
                <c:pt idx="205">
                  <c:v>-3.4705406753677254E-2</c:v>
                </c:pt>
                <c:pt idx="206">
                  <c:v>-7.2494740340123598E-2</c:v>
                </c:pt>
                <c:pt idx="207">
                  <c:v>-0.10896108135917931</c:v>
                </c:pt>
                <c:pt idx="208">
                  <c:v>-0.14376165760977647</c:v>
                </c:pt>
                <c:pt idx="209">
                  <c:v>-0.17657575451628224</c:v>
                </c:pt>
                <c:pt idx="210">
                  <c:v>-0.20710756431766433</c:v>
                </c:pt>
                <c:pt idx="211">
                  <c:v>-0.23508874157333018</c:v>
                </c:pt>
                <c:pt idx="212">
                  <c:v>-0.26028064415461638</c:v>
                </c:pt>
                <c:pt idx="213">
                  <c:v>-0.28247624235900304</c:v>
                </c:pt>
                <c:pt idx="214">
                  <c:v>-0.30150168237037739</c:v>
                </c:pt>
                <c:pt idx="215">
                  <c:v>-0.31721749395543503</c:v>
                </c:pt>
                <c:pt idx="216">
                  <c:v>-0.3295194359957116</c:v>
                </c:pt>
                <c:pt idx="217">
                  <c:v>-0.33833897716912303</c:v>
                </c:pt>
                <c:pt idx="218">
                  <c:v>-0.34364341277710875</c:v>
                </c:pt>
                <c:pt idx="219">
                  <c:v>-0.34543562232730579</c:v>
                </c:pt>
                <c:pt idx="220">
                  <c:v>-0.34375347599217482</c:v>
                </c:pt>
                <c:pt idx="221">
                  <c:v>-0.33866890143775241</c:v>
                </c:pt>
                <c:pt idx="222">
                  <c:v>-0.33028662572226186</c:v>
                </c:pt>
                <c:pt idx="223">
                  <c:v>-0.31874260997233955</c:v>
                </c:pt>
                <c:pt idx="224">
                  <c:v>-0.30420219732827858</c:v>
                </c:pt>
                <c:pt idx="225">
                  <c:v>-0.28685799718473559</c:v>
                </c:pt>
                <c:pt idx="226">
                  <c:v>-0.2669275310184499</c:v>
                </c:pt>
                <c:pt idx="227">
                  <c:v>-0.24465066707138206</c:v>
                </c:pt>
                <c:pt idx="228">
                  <c:v>-0.22028687283113502</c:v>
                </c:pt>
                <c:pt idx="229">
                  <c:v>-0.19411231560871123</c:v>
                </c:pt>
                <c:pt idx="230">
                  <c:v>-0.16641684254802502</c:v>
                </c:pt>
                <c:pt idx="231">
                  <c:v>-0.13750087210696368</c:v>
                </c:pt>
                <c:pt idx="232">
                  <c:v>-0.10767222942435296</c:v>
                </c:pt>
                <c:pt idx="233">
                  <c:v>-7.7242958032448281E-2</c:v>
                </c:pt>
                <c:pt idx="234">
                  <c:v>-4.6526140095317949E-2</c:v>
                </c:pt>
                <c:pt idx="235">
                  <c:v>-1.5832756757646532E-2</c:v>
                </c:pt>
                <c:pt idx="236">
                  <c:v>1.4531380712969676E-2</c:v>
                </c:pt>
                <c:pt idx="237">
                  <c:v>4.4268599500387161E-2</c:v>
                </c:pt>
                <c:pt idx="238">
                  <c:v>7.3092205509557626E-2</c:v>
                </c:pt>
                <c:pt idx="239">
                  <c:v>0.10072916903474906</c:v>
                </c:pt>
                <c:pt idx="240">
                  <c:v>0.12692263148927971</c:v>
                </c:pt>
                <c:pt idx="241">
                  <c:v>0.15143421103100124</c:v>
                </c:pt>
                <c:pt idx="242">
                  <c:v>0.17404608727572407</c:v>
                </c:pt>
                <c:pt idx="243">
                  <c:v>0.1945628478088969</c:v>
                </c:pt>
                <c:pt idx="244">
                  <c:v>0.21281308185648015</c:v>
                </c:pt>
                <c:pt idx="245">
                  <c:v>0.22865070923053851</c:v>
                </c:pt>
                <c:pt idx="246">
                  <c:v>0.24195603549449429</c:v>
                </c:pt>
                <c:pt idx="247">
                  <c:v>0.25263652716782176</c:v>
                </c:pt>
                <c:pt idx="248">
                  <c:v>0.26062730368081599</c:v>
                </c:pt>
                <c:pt idx="249">
                  <c:v>0.26589134566785605</c:v>
                </c:pt>
                <c:pt idx="250">
                  <c:v>0.26841942202378966</c:v>
                </c:pt>
                <c:pt idx="251">
                  <c:v>0.26822974091507684</c:v>
                </c:pt>
                <c:pt idx="252">
                  <c:v>0.26536733260862394</c:v>
                </c:pt>
                <c:pt idx="253">
                  <c:v>0.25990317453169726</c:v>
                </c:pt>
                <c:pt idx="254">
                  <c:v>0.25193307138240695</c:v>
                </c:pt>
                <c:pt idx="255">
                  <c:v>0.24157630535027214</c:v>
                </c:pt>
                <c:pt idx="256">
                  <c:v>0.22897407356062227</c:v>
                </c:pt>
                <c:pt idx="257">
                  <c:v>0.21428773170750809</c:v>
                </c:pt>
                <c:pt idx="258">
                  <c:v>0.19769686447214829</c:v>
                </c:pt>
                <c:pt idx="259">
                  <c:v>0.17939720472491805</c:v>
                </c:pt>
                <c:pt idx="260">
                  <c:v>0.15959842466818616</c:v>
                </c:pt>
                <c:pt idx="261">
                  <c:v>0.13852182298719526</c:v>
                </c:pt>
                <c:pt idx="262">
                  <c:v>0.11639793273154984</c:v>
                </c:pt>
                <c:pt idx="263">
                  <c:v>9.3464075048214385E-2</c:v>
                </c:pt>
                <c:pt idx="264">
                  <c:v>6.9961884028352087E-2</c:v>
                </c:pt>
                <c:pt idx="265">
                  <c:v>4.6134827817507058E-2</c:v>
                </c:pt>
                <c:pt idx="266">
                  <c:v>2.2225750776718334E-2</c:v>
                </c:pt>
                <c:pt idx="267">
                  <c:v>-1.525539121285216E-3</c:v>
                </c:pt>
                <c:pt idx="268">
                  <c:v>-2.4884614311772899E-2</c:v>
                </c:pt>
                <c:pt idx="269">
                  <c:v>-4.7624680779321769E-2</c:v>
                </c:pt>
                <c:pt idx="270">
                  <c:v>-6.9528719286918089E-2</c:v>
                </c:pt>
                <c:pt idx="271">
                  <c:v>-9.0391495109269124E-2</c:v>
                </c:pt>
                <c:pt idx="272">
                  <c:v>-0.11002141830933039</c:v>
                </c:pt>
                <c:pt idx="273">
                  <c:v>-0.12824223837305482</c:v>
                </c:pt>
                <c:pt idx="274">
                  <c:v>-0.14489455892663705</c:v>
                </c:pt>
                <c:pt idx="275">
                  <c:v>-0.15983716028189576</c:v>
                </c:pt>
                <c:pt idx="276">
                  <c:v>-0.172948119666964</c:v>
                </c:pt>
                <c:pt idx="277">
                  <c:v>-0.18412572117865311</c:v>
                </c:pt>
                <c:pt idx="278">
                  <c:v>-0.19328914971689887</c:v>
                </c:pt>
                <c:pt idx="279">
                  <c:v>-0.20037896540769815</c:v>
                </c:pt>
                <c:pt idx="280">
                  <c:v>-0.20535735726614654</c:v>
                </c:pt>
                <c:pt idx="281">
                  <c:v>-0.20820817707319819</c:v>
                </c:pt>
                <c:pt idx="282">
                  <c:v>-0.20893675661680849</c:v>
                </c:pt>
                <c:pt idx="283">
                  <c:v>-0.20756951355916503</c:v>
                </c:pt>
                <c:pt idx="284">
                  <c:v>-0.20415335321676711</c:v>
                </c:pt>
                <c:pt idx="285">
                  <c:v>-0.19875487546033443</c:v>
                </c:pt>
                <c:pt idx="286">
                  <c:v>-0.19145939773942008</c:v>
                </c:pt>
                <c:pt idx="287">
                  <c:v>-0.18236980689618545</c:v>
                </c:pt>
                <c:pt idx="288">
                  <c:v>-0.17160525393969414</c:v>
                </c:pt>
                <c:pt idx="289">
                  <c:v>-0.15929970729370146</c:v>
                </c:pt>
                <c:pt idx="290">
                  <c:v>-0.14560038119648683</c:v>
                </c:pt>
                <c:pt idx="291">
                  <c:v>-0.13066605691196836</c:v>
                </c:pt>
                <c:pt idx="292">
                  <c:v>-0.11466531520030808</c:v>
                </c:pt>
                <c:pt idx="293">
                  <c:v>-9.7774699088625877E-2</c:v>
                </c:pt>
                <c:pt idx="294">
                  <c:v>-8.0176826375510518E-2</c:v>
                </c:pt>
                <c:pt idx="295">
                  <c:v>-6.2058471495984951E-2</c:v>
                </c:pt>
                <c:pt idx="296">
                  <c:v>-4.360863636769894E-2</c:v>
                </c:pt>
                <c:pt idx="297">
                  <c:v>-2.5016629637609394E-2</c:v>
                </c:pt>
                <c:pt idx="298">
                  <c:v>-6.4701733563708157E-3</c:v>
                </c:pt>
                <c:pt idx="299">
                  <c:v>1.1846444467959209E-2</c:v>
                </c:pt>
                <c:pt idx="300">
                  <c:v>2.975415373584317E-2</c:v>
                </c:pt>
                <c:pt idx="301">
                  <c:v>4.7080805755970873E-2</c:v>
                </c:pt>
                <c:pt idx="302">
                  <c:v>6.3662780661039295E-2</c:v>
                </c:pt>
                <c:pt idx="303">
                  <c:v>7.9346484229865677E-2</c:v>
                </c:pt>
                <c:pt idx="304">
                  <c:v>9.3989720939634563E-2</c:v>
                </c:pt>
                <c:pt idx="305">
                  <c:v>0.10746293151589352</c:v>
                </c:pt>
                <c:pt idx="306">
                  <c:v>0.11965028478584545</c:v>
                </c:pt>
                <c:pt idx="307">
                  <c:v>0.13045061525570181</c:v>
                </c:pt>
                <c:pt idx="308">
                  <c:v>0.13977819950802531</c:v>
                </c:pt>
                <c:pt idx="309">
                  <c:v>0.14756336623243232</c:v>
                </c:pt>
                <c:pt idx="310">
                  <c:v>0.15375293644495192</c:v>
                </c:pt>
                <c:pt idx="311">
                  <c:v>0.15831049219997353</c:v>
                </c:pt>
                <c:pt idx="312">
                  <c:v>0.16121647383651724</c:v>
                </c:pt>
                <c:pt idx="313">
                  <c:v>0.16246810751036311</c:v>
                </c:pt>
                <c:pt idx="314">
                  <c:v>0.16207916642876258</c:v>
                </c:pt>
                <c:pt idx="315">
                  <c:v>0.16007957080913296</c:v>
                </c:pt>
                <c:pt idx="316">
                  <c:v>0.15651483311224745</c:v>
                </c:pt>
                <c:pt idx="317">
                  <c:v>0.15144535653992969</c:v>
                </c:pt>
                <c:pt idx="318">
                  <c:v>0.14494559612420826</c:v>
                </c:pt>
                <c:pt idx="319">
                  <c:v>0.13710309295756404</c:v>
                </c:pt>
                <c:pt idx="320">
                  <c:v>0.12801739321194314</c:v>
                </c:pt>
                <c:pt idx="321">
                  <c:v>0.1177988645586194</c:v>
                </c:pt>
                <c:pt idx="322">
                  <c:v>0.10656742342429042</c:v>
                </c:pt>
                <c:pt idx="323">
                  <c:v>9.4451187194983202E-2</c:v>
                </c:pt>
                <c:pt idx="324">
                  <c:v>8.1585066004057738E-2</c:v>
                </c:pt>
                <c:pt idx="325">
                  <c:v>6.8109309110951213E-2</c:v>
                </c:pt>
                <c:pt idx="326">
                  <c:v>5.4168021092088757E-2</c:v>
                </c:pt>
                <c:pt idx="327">
                  <c:v>3.9907663124931179E-2</c:v>
                </c:pt>
                <c:pt idx="328">
                  <c:v>2.5475554552284816E-2</c:v>
                </c:pt>
                <c:pt idx="329">
                  <c:v>1.1018389670134134E-2</c:v>
                </c:pt>
                <c:pt idx="330">
                  <c:v>-3.3192157067943101E-3</c:v>
                </c:pt>
                <c:pt idx="331">
                  <c:v>-1.7396133875584752E-2</c:v>
                </c:pt>
                <c:pt idx="332">
                  <c:v>-3.1076077705248579E-2</c:v>
                </c:pt>
                <c:pt idx="333">
                  <c:v>-4.4228883342329536E-2</c:v>
                </c:pt>
                <c:pt idx="334">
                  <c:v>-5.6731711473504629E-2</c:v>
                </c:pt>
                <c:pt idx="335">
                  <c:v>-6.8470156454645797E-2</c:v>
                </c:pt>
                <c:pt idx="336">
                  <c:v>-7.9339253704577367E-2</c:v>
                </c:pt>
                <c:pt idx="337">
                  <c:v>-8.9244376929043898E-2</c:v>
                </c:pt>
                <c:pt idx="338">
                  <c:v>-9.8102017973282621E-2</c:v>
                </c:pt>
                <c:pt idx="339">
                  <c:v>-0.10584044338673963</c:v>
                </c:pt>
                <c:pt idx="340">
                  <c:v>-0.11240022310724654</c:v>
                </c:pt>
                <c:pt idx="341">
                  <c:v>-0.11773462802055369</c:v>
                </c:pt>
                <c:pt idx="342">
                  <c:v>-0.12180989451064869</c:v>
                </c:pt>
                <c:pt idx="343">
                  <c:v>-0.12460535547303621</c:v>
                </c:pt>
                <c:pt idx="344">
                  <c:v>-0.12611343860363883</c:v>
                </c:pt>
                <c:pt idx="345">
                  <c:v>-0.12633953408708409</c:v>
                </c:pt>
                <c:pt idx="346">
                  <c:v>-0.12530173507723957</c:v>
                </c:pt>
                <c:pt idx="347">
                  <c:v>-0.12303045557797014</c:v>
                </c:pt>
                <c:pt idx="348">
                  <c:v>-0.11956793148195455</c:v>
                </c:pt>
                <c:pt idx="349">
                  <c:v>-0.11496761159956523</c:v>
                </c:pt>
                <c:pt idx="350">
                  <c:v>-0.10929344649878286</c:v>
                </c:pt>
                <c:pt idx="351">
                  <c:v>-0.10261908387236698</c:v>
                </c:pt>
                <c:pt idx="352">
                  <c:v>-9.5026979942598774E-2</c:v>
                </c:pt>
                <c:pt idx="353">
                  <c:v>-8.6607437100527818E-2</c:v>
                </c:pt>
                <c:pt idx="354">
                  <c:v>-7.7457578550648179E-2</c:v>
                </c:pt>
                <c:pt idx="355">
                  <c:v>-6.7680271189377306E-2</c:v>
                </c:pt>
                <c:pt idx="356">
                  <c:v>-5.7383008283882819E-2</c:v>
                </c:pt>
                <c:pt idx="357">
                  <c:v>-4.667676373522011E-2</c:v>
                </c:pt>
                <c:pt idx="358">
                  <c:v>-3.5674829806160727E-2</c:v>
                </c:pt>
                <c:pt idx="359">
                  <c:v>-2.4491650170471731E-2</c:v>
                </c:pt>
                <c:pt idx="360">
                  <c:v>-1.3241659998881118E-2</c:v>
                </c:pt>
                <c:pt idx="361">
                  <c:v>-2.0381445408099086E-3</c:v>
                </c:pt>
                <c:pt idx="362">
                  <c:v>9.0078727054398022E-3</c:v>
                </c:pt>
                <c:pt idx="363">
                  <c:v>1.9788701612577286E-2</c:v>
                </c:pt>
                <c:pt idx="364">
                  <c:v>3.0201006782539098E-2</c:v>
                </c:pt>
                <c:pt idx="365">
                  <c:v>4.0146769252214214E-2</c:v>
                </c:pt>
                <c:pt idx="366">
                  <c:v>4.9534179899987089E-2</c:v>
                </c:pt>
                <c:pt idx="367">
                  <c:v>5.8278456724968723E-2</c:v>
                </c:pt>
                <c:pt idx="368">
                  <c:v>6.6302579054451943E-2</c:v>
                </c:pt>
                <c:pt idx="369">
                  <c:v>7.353793267404557E-2</c:v>
                </c:pt>
                <c:pt idx="370">
                  <c:v>7.9924860858861163E-2</c:v>
                </c:pt>
                <c:pt idx="371">
                  <c:v>8.5413117302514524E-2</c:v>
                </c:pt>
                <c:pt idx="372">
                  <c:v>8.9962217982871365E-2</c:v>
                </c:pt>
                <c:pt idx="373">
                  <c:v>9.3541690058632318E-2</c:v>
                </c:pt>
                <c:pt idx="374">
                  <c:v>9.6131216948274881E-2</c:v>
                </c:pt>
                <c:pt idx="375">
                  <c:v>9.7720679791973519E-2</c:v>
                </c:pt>
                <c:pt idx="376">
                  <c:v>9.8310096527571056E-2</c:v>
                </c:pt>
                <c:pt idx="377">
                  <c:v>9.7909460813493859E-2</c:v>
                </c:pt>
                <c:pt idx="378">
                  <c:v>9.6538483995139673E-2</c:v>
                </c:pt>
                <c:pt idx="379">
                  <c:v>9.4226244227721981E-2</c:v>
                </c:pt>
                <c:pt idx="380">
                  <c:v>9.1010747729439664E-2</c:v>
                </c:pt>
                <c:pt idx="381">
                  <c:v>8.6938407936437742E-2</c:v>
                </c:pt>
                <c:pt idx="382">
                  <c:v>8.2063449058390442E-2</c:v>
                </c:pt>
                <c:pt idx="383">
                  <c:v>7.6447241184529474E-2</c:v>
                </c:pt>
                <c:pt idx="384">
                  <c:v>7.0157574659276536E-2</c:v>
                </c:pt>
                <c:pt idx="385">
                  <c:v>6.3267881929933559E-2</c:v>
                </c:pt>
                <c:pt idx="386">
                  <c:v>5.5856415462680359E-2</c:v>
                </c:pt>
                <c:pt idx="387">
                  <c:v>4.8005390624931248E-2</c:v>
                </c:pt>
                <c:pt idx="388">
                  <c:v>3.9800102640346745E-2</c:v>
                </c:pt>
                <c:pt idx="389">
                  <c:v>3.1328026836890184E-2</c:v>
                </c:pt>
                <c:pt idx="390">
                  <c:v>2.2677911428627809E-2</c:v>
                </c:pt>
                <c:pt idx="391">
                  <c:v>1.3938871999779315E-2</c:v>
                </c:pt>
                <c:pt idx="392">
                  <c:v>5.1994966970181685E-3</c:v>
                </c:pt>
                <c:pt idx="393">
                  <c:v>-3.4530291137545143E-3</c:v>
                </c:pt>
                <c:pt idx="394">
                  <c:v>-1.1933770303092566E-2</c:v>
                </c:pt>
                <c:pt idx="395">
                  <c:v>-2.0160853534958702E-2</c:v>
                </c:pt>
                <c:pt idx="396">
                  <c:v>-2.8056235399033218E-2</c:v>
                </c:pt>
                <c:pt idx="397">
                  <c:v>-3.5546420145106741E-2</c:v>
                </c:pt>
                <c:pt idx="398">
                  <c:v>-4.2563120659717568E-2</c:v>
                </c:pt>
                <c:pt idx="399">
                  <c:v>-4.9043856992325739E-2</c:v>
                </c:pt>
                <c:pt idx="400">
                  <c:v>-5.4932487451653793E-2</c:v>
                </c:pt>
                <c:pt idx="401">
                  <c:v>-6.0179668044512635E-2</c:v>
                </c:pt>
                <c:pt idx="402">
                  <c:v>-6.4743236811358407E-2</c:v>
                </c:pt>
                <c:pt idx="403">
                  <c:v>-6.858852041671136E-2</c:v>
                </c:pt>
                <c:pt idx="404">
                  <c:v>-7.1688561170052373E-2</c:v>
                </c:pt>
                <c:pt idx="405">
                  <c:v>-7.402426347552403E-2</c:v>
                </c:pt>
                <c:pt idx="406">
                  <c:v>-7.5584459528401524E-2</c:v>
                </c:pt>
                <c:pt idx="407">
                  <c:v>-7.6365894884744004E-2</c:v>
                </c:pt>
                <c:pt idx="408">
                  <c:v>-7.6373135320004268E-2</c:v>
                </c:pt>
                <c:pt idx="409">
                  <c:v>-7.5618397155088973E-2</c:v>
                </c:pt>
                <c:pt idx="410">
                  <c:v>-7.4121303957236623E-2</c:v>
                </c:pt>
                <c:pt idx="411">
                  <c:v>-7.1908573211381846E-2</c:v>
                </c:pt>
                <c:pt idx="412">
                  <c:v>-6.9013637199187419E-2</c:v>
                </c:pt>
                <c:pt idx="413">
                  <c:v>-6.5476202911983694E-2</c:v>
                </c:pt>
                <c:pt idx="414">
                  <c:v>-6.1341756355417047E-2</c:v>
                </c:pt>
                <c:pt idx="415">
                  <c:v>-5.6661017073292734E-2</c:v>
                </c:pt>
                <c:pt idx="416">
                  <c:v>-5.1489349122189325E-2</c:v>
                </c:pt>
                <c:pt idx="417">
                  <c:v>-4.5886135063937461E-2</c:v>
                </c:pt>
                <c:pt idx="418">
                  <c:v>-3.9914119807733191E-2</c:v>
                </c:pt>
                <c:pt idx="419">
                  <c:v>-3.363873132598591E-2</c:v>
                </c:pt>
                <c:pt idx="420">
                  <c:v>-2.7127385387209491E-2</c:v>
                </c:pt>
                <c:pt idx="421">
                  <c:v>-2.04487814953156E-2</c:v>
                </c:pt>
                <c:pt idx="422">
                  <c:v>-1.3672197198274781E-2</c:v>
                </c:pt>
                <c:pt idx="423">
                  <c:v>-6.8667878316855469E-3</c:v>
                </c:pt>
                <c:pt idx="424">
                  <c:v>-1.0089859642650154E-4</c:v>
                </c:pt>
                <c:pt idx="425">
                  <c:v>6.5586043629844984E-3</c:v>
                </c:pt>
                <c:pt idx="426">
                  <c:v>1.3046977508060239E-2</c:v>
                </c:pt>
                <c:pt idx="427">
                  <c:v>1.9302212067003322E-2</c:v>
                </c:pt>
                <c:pt idx="428">
                  <c:v>2.526560919794411E-2</c:v>
                </c:pt>
                <c:pt idx="429">
                  <c:v>3.088231300444063E-2</c:v>
                </c:pt>
                <c:pt idx="430">
                  <c:v>3.610179675511959E-2</c:v>
                </c:pt>
                <c:pt idx="431">
                  <c:v>4.0878298199925792E-2</c:v>
                </c:pt>
                <c:pt idx="432">
                  <c:v>4.5171200448434923E-2</c:v>
                </c:pt>
                <c:pt idx="433">
                  <c:v>4.894535547483906E-2</c:v>
                </c:pt>
                <c:pt idx="434">
                  <c:v>5.2171347933134958E-2</c:v>
                </c:pt>
                <c:pt idx="435">
                  <c:v>5.4825697598251087E-2</c:v>
                </c:pt>
                <c:pt idx="436">
                  <c:v>5.6890999387821849E-2</c:v>
                </c:pt>
                <c:pt idx="437">
                  <c:v>5.8356000558580076E-2</c:v>
                </c:pt>
                <c:pt idx="438">
                  <c:v>5.9215615304499036E-2</c:v>
                </c:pt>
                <c:pt idx="439">
                  <c:v>5.9470877604659945E-2</c:v>
                </c:pt>
                <c:pt idx="440">
                  <c:v>5.9128833771356241E-2</c:v>
                </c:pt>
                <c:pt idx="441">
                  <c:v>5.8202376727444882E-2</c:v>
                </c:pt>
                <c:pt idx="442">
                  <c:v>5.6710024591031617E-2</c:v>
                </c:pt>
                <c:pt idx="443">
                  <c:v>5.4675646660220102E-2</c:v>
                </c:pt>
                <c:pt idx="444">
                  <c:v>5.2128140366278414E-2</c:v>
                </c:pt>
                <c:pt idx="445">
                  <c:v>4.9101063196055082E-2</c:v>
                </c:pt>
                <c:pt idx="446">
                  <c:v>4.563222397017614E-2</c:v>
                </c:pt>
                <c:pt idx="447">
                  <c:v>4.1763238199379292E-2</c:v>
                </c:pt>
                <c:pt idx="448">
                  <c:v>3.7539052524725808E-2</c:v>
                </c:pt>
                <c:pt idx="449">
                  <c:v>3.3007443476379246E-2</c:v>
                </c:pt>
                <c:pt idx="450">
                  <c:v>2.8218495958737707E-2</c:v>
                </c:pt>
                <c:pt idx="451">
                  <c:v>2.3224066986112374E-2</c:v>
                </c:pt>
                <c:pt idx="452">
                  <c:v>1.8077240252596483E-2</c:v>
                </c:pt>
                <c:pt idx="453">
                  <c:v>1.2831777122572668E-2</c:v>
                </c:pt>
                <c:pt idx="454">
                  <c:v>7.5415695753401017E-3</c:v>
                </c:pt>
                <c:pt idx="455">
                  <c:v>2.2601005300213364E-3</c:v>
                </c:pt>
                <c:pt idx="456">
                  <c:v>-2.9600831828409829E-3</c:v>
                </c:pt>
                <c:pt idx="457">
                  <c:v>-8.0678801463401166E-3</c:v>
                </c:pt>
                <c:pt idx="458">
                  <c:v>-1.3014121179119867E-2</c:v>
                </c:pt>
                <c:pt idx="459">
                  <c:v>-1.7752029155017349E-2</c:v>
                </c:pt>
                <c:pt idx="460">
                  <c:v>-2.2237647662079214E-2</c:v>
                </c:pt>
                <c:pt idx="461">
                  <c:v>-2.6430234719448133E-2</c:v>
                </c:pt>
                <c:pt idx="462">
                  <c:v>-3.0292618179205266E-2</c:v>
                </c:pt>
                <c:pt idx="463">
                  <c:v>-3.3791509876002566E-2</c:v>
                </c:pt>
                <c:pt idx="464">
                  <c:v>-3.6897776045452892E-2</c:v>
                </c:pt>
                <c:pt idx="465">
                  <c:v>-3.9586662007840744E-2</c:v>
                </c:pt>
                <c:pt idx="466">
                  <c:v>-4.1837969601743609E-2</c:v>
                </c:pt>
                <c:pt idx="467">
                  <c:v>-4.3636186347550961E-2</c:v>
                </c:pt>
                <c:pt idx="468">
                  <c:v>-4.4970565818579986E-2</c:v>
                </c:pt>
                <c:pt idx="469">
                  <c:v>-4.5835159192509356E-2</c:v>
                </c:pt>
                <c:pt idx="470">
                  <c:v>-4.6228798443288067E-2</c:v>
                </c:pt>
                <c:pt idx="471">
                  <c:v>-4.6155032108783169E-2</c:v>
                </c:pt>
                <c:pt idx="472">
                  <c:v>-4.5622015027669473E-2</c:v>
                </c:pt>
                <c:pt idx="473">
                  <c:v>-4.4642353876128353E-2</c:v>
                </c:pt>
                <c:pt idx="474">
                  <c:v>-4.3232910746785806E-2</c:v>
                </c:pt>
                <c:pt idx="475">
                  <c:v>-4.1414567395279392E-2</c:v>
                </c:pt>
                <c:pt idx="476">
                  <c:v>-3.9211953130533266E-2</c:v>
                </c:pt>
                <c:pt idx="477">
                  <c:v>-3.6653139640256495E-2</c:v>
                </c:pt>
                <c:pt idx="478">
                  <c:v>-3.3769306320772421E-2</c:v>
                </c:pt>
                <c:pt idx="479">
                  <c:v>-3.0594379917871881E-2</c:v>
                </c:pt>
                <c:pt idx="480">
                  <c:v>-2.7164652481223434E-2</c:v>
                </c:pt>
                <c:pt idx="481">
                  <c:v>-2.3518381787675031E-2</c:v>
                </c:pt>
                <c:pt idx="482">
                  <c:v>-1.9695378497707281E-2</c:v>
                </c:pt>
                <c:pt idx="483">
                  <c:v>-1.5736584373958886E-2</c:v>
                </c:pt>
                <c:pt idx="484">
                  <c:v>-1.1683645911194498E-2</c:v>
                </c:pt>
                <c:pt idx="485">
                  <c:v>-7.578487703820626E-3</c:v>
                </c:pt>
                <c:pt idx="486">
                  <c:v>-3.4628898110055932E-3</c:v>
                </c:pt>
                <c:pt idx="487">
                  <c:v>6.2192672803452586E-4</c:v>
                </c:pt>
                <c:pt idx="488">
                  <c:v>4.6357022232367019E-3</c:v>
                </c:pt>
                <c:pt idx="489">
                  <c:v>8.5395246868670352E-3</c:v>
                </c:pt>
                <c:pt idx="490">
                  <c:v>1.2296196610172004E-2</c:v>
                </c:pt>
                <c:pt idx="491">
                  <c:v>1.5870578815438418E-2</c:v>
                </c:pt>
                <c:pt idx="492">
                  <c:v>1.9229908317223918E-2</c:v>
                </c:pt>
                <c:pt idx="493">
                  <c:v>2.2344087434464255E-2</c:v>
                </c:pt>
                <c:pt idx="494">
                  <c:v>2.5185941725732946E-2</c:v>
                </c:pt>
                <c:pt idx="495">
                  <c:v>2.7731444669467378E-2</c:v>
                </c:pt>
                <c:pt idx="496">
                  <c:v>2.9959907375699295E-2</c:v>
                </c:pt>
                <c:pt idx="497">
                  <c:v>3.1854131991856542E-2</c:v>
                </c:pt>
                <c:pt idx="498">
                  <c:v>3.3400527848602646E-2</c:v>
                </c:pt>
                <c:pt idx="499">
                  <c:v>3.4589189778510235E-2</c:v>
                </c:pt>
                <c:pt idx="500">
                  <c:v>3.5413938426715391E-2</c:v>
                </c:pt>
                <c:pt idx="501">
                  <c:v>3.587232275472188E-2</c:v>
                </c:pt>
                <c:pt idx="502">
                  <c:v>3.5965585312474679E-2</c:v>
                </c:pt>
                <c:pt idx="503">
                  <c:v>3.5698591216099376E-2</c:v>
                </c:pt>
                <c:pt idx="504">
                  <c:v>3.5079722115882013E-2</c:v>
                </c:pt>
                <c:pt idx="505">
                  <c:v>3.412073676791532E-2</c:v>
                </c:pt>
                <c:pt idx="506">
                  <c:v>3.2836600130374496E-2</c:v>
                </c:pt>
                <c:pt idx="507">
                  <c:v>3.1245283188878599E-2</c:v>
                </c:pt>
                <c:pt idx="508">
                  <c:v>2.9367535972396833E-2</c:v>
                </c:pt>
                <c:pt idx="509">
                  <c:v>2.7226636449528371E-2</c:v>
                </c:pt>
                <c:pt idx="510">
                  <c:v>2.484811819289395E-2</c:v>
                </c:pt>
                <c:pt idx="511">
                  <c:v>2.2259479865343136E-2</c:v>
                </c:pt>
                <c:pt idx="512">
                  <c:v>1.948987971454795E-2</c:v>
                </c:pt>
                <c:pt idx="513">
                  <c:v>1.6569818361522416E-2</c:v>
                </c:pt>
                <c:pt idx="514">
                  <c:v>1.3530813233231784E-2</c:v>
                </c:pt>
                <c:pt idx="515">
                  <c:v>1.0405068019634471E-2</c:v>
                </c:pt>
                <c:pt idx="516">
                  <c:v>7.2251405314799379E-3</c:v>
                </c:pt>
                <c:pt idx="517">
                  <c:v>4.0236122975454789E-3</c:v>
                </c:pt>
                <c:pt idx="518">
                  <c:v>8.3276316964916379E-4</c:v>
                </c:pt>
                <c:pt idx="519">
                  <c:v>-2.3157458980545423E-3</c:v>
                </c:pt>
                <c:pt idx="520">
                  <c:v>-5.3911788607938797E-3</c:v>
                </c:pt>
                <c:pt idx="521">
                  <c:v>-8.364016511197293E-3</c:v>
                </c:pt>
                <c:pt idx="522">
                  <c:v>-1.1206231635015209E-2</c:v>
                </c:pt>
                <c:pt idx="523">
                  <c:v>-1.3891544915937923E-2</c:v>
                </c:pt>
                <c:pt idx="524">
                  <c:v>-1.6395659342282296E-2</c:v>
                </c:pt>
                <c:pt idx="525">
                  <c:v>-1.8696471118446443E-2</c:v>
                </c:pt>
                <c:pt idx="526">
                  <c:v>-2.0774255350108749E-2</c:v>
                </c:pt>
                <c:pt idx="527">
                  <c:v>-2.2611825051267399E-2</c:v>
                </c:pt>
                <c:pt idx="528">
                  <c:v>-2.4194662310391746E-2</c:v>
                </c:pt>
                <c:pt idx="529">
                  <c:v>-2.5511020749142278E-2</c:v>
                </c:pt>
                <c:pt idx="530">
                  <c:v>-2.6551998707241418E-2</c:v>
                </c:pt>
                <c:pt idx="531">
                  <c:v>-2.7311582888090175E-2</c:v>
                </c:pt>
                <c:pt idx="532">
                  <c:v>-2.7786662498608571E-2</c:v>
                </c:pt>
                <c:pt idx="533">
                  <c:v>-2.7977014210583583E-2</c:v>
                </c:pt>
                <c:pt idx="534">
                  <c:v>-2.788525855668449E-2</c:v>
                </c:pt>
                <c:pt idx="535">
                  <c:v>-2.7516788649526676E-2</c:v>
                </c:pt>
                <c:pt idx="536">
                  <c:v>-2.6879672374157948E-2</c:v>
                </c:pt>
                <c:pt idx="537">
                  <c:v>-2.5984529450698721E-2</c:v>
                </c:pt>
                <c:pt idx="538">
                  <c:v>-2.4844384992380921E-2</c:v>
                </c:pt>
                <c:pt idx="539">
                  <c:v>-2.3474501392905158E-2</c:v>
                </c:pt>
                <c:pt idx="540">
                  <c:v>-2.1892190564103318E-2</c:v>
                </c:pt>
                <c:pt idx="541">
                  <c:v>-2.0116608708831883E-2</c:v>
                </c:pt>
                <c:pt idx="542">
                  <c:v>-1.8168535953560296E-2</c:v>
                </c:pt>
                <c:pt idx="543">
                  <c:v>-1.6070143279256831E-2</c:v>
                </c:pt>
                <c:pt idx="544">
                  <c:v>-1.3844749277174407E-2</c:v>
                </c:pt>
                <c:pt idx="545">
                  <c:v>-1.1516569317535523E-2</c:v>
                </c:pt>
                <c:pt idx="546">
                  <c:v>-9.1104597537226013E-3</c:v>
                </c:pt>
                <c:pt idx="547">
                  <c:v>-6.651659792476612E-3</c:v>
                </c:pt>
                <c:pt idx="548">
                  <c:v>-4.1655336421370379E-3</c:v>
                </c:pt>
                <c:pt idx="549">
                  <c:v>-1.6773155067213055E-3</c:v>
                </c:pt>
                <c:pt idx="550">
                  <c:v>7.8814007550518002E-4</c:v>
                </c:pt>
                <c:pt idx="551">
                  <c:v>3.2066001432900942E-3</c:v>
                </c:pt>
                <c:pt idx="552">
                  <c:v>5.5546851833048394E-3</c:v>
                </c:pt>
                <c:pt idx="553">
                  <c:v>7.810088807033962E-3</c:v>
                </c:pt>
                <c:pt idx="554">
                  <c:v>9.9517832357991221E-3</c:v>
                </c:pt>
                <c:pt idx="555">
                  <c:v>1.1960208769354507E-2</c:v>
                </c:pt>
                <c:pt idx="556">
                  <c:v>1.3817445602224284E-2</c:v>
                </c:pt>
                <c:pt idx="557">
                  <c:v>1.5507366554009746E-2</c:v>
                </c:pt>
                <c:pt idx="558">
                  <c:v>1.7015769493044931E-2</c:v>
                </c:pt>
                <c:pt idx="559">
                  <c:v>1.8330488454723039E-2</c:v>
                </c:pt>
                <c:pt idx="560">
                  <c:v>1.9441482684199738E-2</c:v>
                </c:pt>
                <c:pt idx="561">
                  <c:v>2.034090306562393E-2</c:v>
                </c:pt>
                <c:pt idx="562">
                  <c:v>2.1023135634164941E-2</c:v>
                </c:pt>
                <c:pt idx="563">
                  <c:v>2.1484822100536458E-2</c:v>
                </c:pt>
                <c:pt idx="564">
                  <c:v>2.1724857548147597E-2</c:v>
                </c:pt>
                <c:pt idx="565">
                  <c:v>2.174436568818475E-2</c:v>
                </c:pt>
                <c:pt idx="566">
                  <c:v>2.1546652275684454E-2</c:v>
                </c:pt>
                <c:pt idx="567">
                  <c:v>2.1137137497940377E-2</c:v>
                </c:pt>
                <c:pt idx="568">
                  <c:v>2.0523268343472529E-2</c:v>
                </c:pt>
                <c:pt idx="569">
                  <c:v>1.9714412143488607E-2</c:v>
                </c:pt>
                <c:pt idx="570">
                  <c:v>1.8721732646661757E-2</c:v>
                </c:pt>
                <c:pt idx="571">
                  <c:v>1.7558050140689771E-2</c:v>
                </c:pt>
                <c:pt idx="572">
                  <c:v>1.6237687269220036E-2</c:v>
                </c:pt>
                <c:pt idx="573">
                  <c:v>1.4776302309253286E-2</c:v>
                </c:pt>
                <c:pt idx="574">
                  <c:v>1.3190711771210464E-2</c:v>
                </c:pt>
                <c:pt idx="575">
                  <c:v>1.1498704260801677E-2</c:v>
                </c:pt>
                <c:pt idx="576">
                  <c:v>9.7188475982259645E-3</c:v>
                </c:pt>
                <c:pt idx="577">
                  <c:v>7.8702912258168979E-3</c:v>
                </c:pt>
                <c:pt idx="578">
                  <c:v>5.9725659500098859E-3</c:v>
                </c:pt>
                <c:pt idx="579">
                  <c:v>4.0453830576262497E-3</c:v>
                </c:pt>
                <c:pt idx="580">
                  <c:v>2.1084348203303993E-3</c:v>
                </c:pt>
                <c:pt idx="581">
                  <c:v>1.8119835530255028E-4</c:v>
                </c:pt>
                <c:pt idx="582">
                  <c:v>-1.7172552545490351E-3</c:v>
                </c:pt>
                <c:pt idx="583">
                  <c:v>-3.5684447601887371E-3</c:v>
                </c:pt>
                <c:pt idx="584">
                  <c:v>-5.3546537447469421E-3</c:v>
                </c:pt>
                <c:pt idx="585">
                  <c:v>-7.0590952145035612E-3</c:v>
                </c:pt>
                <c:pt idx="586">
                  <c:v>-8.6660643058693067E-3</c:v>
                </c:pt>
                <c:pt idx="587">
                  <c:v>-1.0161077773659679E-2</c:v>
                </c:pt>
                <c:pt idx="588">
                  <c:v>-1.1530999079005899E-2</c:v>
                </c:pt>
                <c:pt idx="589">
                  <c:v>-1.2764148057655685E-2</c:v>
                </c:pt>
                <c:pt idx="590">
                  <c:v>-1.3850394319413543E-2</c:v>
                </c:pt>
                <c:pt idx="591">
                  <c:v>-1.4781233705240121E-2</c:v>
                </c:pt>
                <c:pt idx="592">
                  <c:v>-1.5549847308229562E-2</c:v>
                </c:pt>
                <c:pt idx="593">
                  <c:v>-1.6151142746456681E-2</c:v>
                </c:pt>
                <c:pt idx="594">
                  <c:v>-1.6581777557685647E-2</c:v>
                </c:pt>
                <c:pt idx="595">
                  <c:v>-1.6840164766338424E-2</c:v>
                </c:pt>
                <c:pt idx="596">
                  <c:v>-1.6926460850163656E-2</c:v>
                </c:pt>
                <c:pt idx="597">
                  <c:v>-1.6842536506009132E-2</c:v>
                </c:pt>
                <c:pt idx="598">
                  <c:v>-1.6591930779349465E-2</c:v>
                </c:pt>
                <c:pt idx="599">
                  <c:v>-1.6179789279213704E-2</c:v>
                </c:pt>
                <c:pt idx="600">
                  <c:v>-1.5612787347459899E-2</c:v>
                </c:pt>
                <c:pt idx="601">
                  <c:v>-1.4899039187640151E-2</c:v>
                </c:pt>
                <c:pt idx="602">
                  <c:v>-1.4047994082803938E-2</c:v>
                </c:pt>
                <c:pt idx="603">
                  <c:v>-1.3070320942456809E-2</c:v>
                </c:pt>
                <c:pt idx="604">
                  <c:v>-1.1977782515629384E-2</c:v>
                </c:pt>
                <c:pt idx="605">
                  <c:v>-1.0783100688876482E-2</c:v>
                </c:pt>
                <c:pt idx="606">
                  <c:v>-9.4998143544377332E-3</c:v>
                </c:pt>
                <c:pt idx="607">
                  <c:v>-8.1421313843340944E-3</c:v>
                </c:pt>
                <c:pt idx="608">
                  <c:v>-6.7247762805943368E-3</c:v>
                </c:pt>
                <c:pt idx="609">
                  <c:v>-5.262835090014694E-3</c:v>
                </c:pt>
                <c:pt idx="610">
                  <c:v>-3.7715991739303493E-3</c:v>
                </c:pt>
                <c:pt idx="611">
                  <c:v>-2.2664094096547342E-3</c:v>
                </c:pt>
                <c:pt idx="612">
                  <c:v>-7.6250237091107006E-4</c:v>
                </c:pt>
                <c:pt idx="613">
                  <c:v>7.251400097220915E-4</c:v>
                </c:pt>
                <c:pt idx="614">
                  <c:v>2.1819358519215883E-3</c:v>
                </c:pt>
                <c:pt idx="615">
                  <c:v>3.5938424399269281E-3</c:v>
                </c:pt>
                <c:pt idx="616">
                  <c:v>4.9474877483014646E-3</c:v>
                </c:pt>
                <c:pt idx="617">
                  <c:v>6.2302931895255485E-3</c:v>
                </c:pt>
                <c:pt idx="618">
                  <c:v>7.4305864982809021E-3</c:v>
                </c:pt>
                <c:pt idx="619">
                  <c:v>8.5377037829005731E-3</c:v>
                </c:pt>
                <c:pt idx="620">
                  <c:v>9.5420798979114919E-3</c:v>
                </c:pt>
                <c:pt idx="621">
                  <c:v>1.0435326421530099E-2</c:v>
                </c:pt>
                <c:pt idx="622">
                  <c:v>1.1210296656985964E-2</c:v>
                </c:pt>
                <c:pt idx="623">
                  <c:v>1.1861137215215936E-2</c:v>
                </c:pt>
                <c:pt idx="624">
                  <c:v>1.2383325877352701E-2</c:v>
                </c:pt>
                <c:pt idx="625">
                  <c:v>1.2773695577085697E-2</c:v>
                </c:pt>
                <c:pt idx="626">
                  <c:v>1.3030444483972028E-2</c:v>
                </c:pt>
                <c:pt idx="627">
                  <c:v>1.315313230772581E-2</c:v>
                </c:pt>
                <c:pt idx="628">
                  <c:v>1.3142663079062658E-2</c:v>
                </c:pt>
                <c:pt idx="629">
                  <c:v>1.3001254793523258E-2</c:v>
                </c:pt>
                <c:pt idx="630">
                  <c:v>1.2732396429615248E-2</c:v>
                </c:pt>
                <c:pt idx="631">
                  <c:v>1.2340792970443952E-2</c:v>
                </c:pt>
                <c:pt idx="632">
                  <c:v>1.1832299167688224E-2</c:v>
                </c:pt>
                <c:pt idx="633">
                  <c:v>1.1213842887351062E-2</c:v>
                </c:pt>
                <c:pt idx="634">
                  <c:v>1.0493338967317845E-2</c:v>
                </c:pt>
                <c:pt idx="635">
                  <c:v>9.6795945966431946E-3</c:v>
                </c:pt>
                <c:pt idx="636">
                  <c:v>8.7822072950326253E-3</c:v>
                </c:pt>
                <c:pt idx="637">
                  <c:v>7.8114566276841525E-3</c:v>
                </c:pt>
                <c:pt idx="638">
                  <c:v>6.7781908351295592E-3</c:v>
                </c:pt>
                <c:pt idx="639">
                  <c:v>5.6937095897172368E-3</c:v>
                </c:pt>
                <c:pt idx="640">
                  <c:v>4.5696441097855377E-3</c:v>
                </c:pt>
                <c:pt idx="641">
                  <c:v>3.4178358693938986E-3</c:v>
                </c:pt>
                <c:pt idx="642">
                  <c:v>2.2502151358386375E-3</c:v>
                </c:pt>
                <c:pt idx="643">
                  <c:v>1.0786805493444589E-3</c:v>
                </c:pt>
                <c:pt idx="644">
                  <c:v>-8.5019070354508196E-5</c:v>
                </c:pt>
                <c:pt idx="645">
                  <c:v>-1.2293995468462577E-3</c:v>
                </c:pt>
                <c:pt idx="646">
                  <c:v>-2.3433517073641425E-3</c:v>
                </c:pt>
                <c:pt idx="647">
                  <c:v>-3.4162462505317607E-3</c:v>
                </c:pt>
                <c:pt idx="648">
                  <c:v>-4.4380321625954074E-3</c:v>
                </c:pt>
                <c:pt idx="649">
                  <c:v>-5.3993278027928155E-3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3-3345-9FE3-0115C5DD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83984"/>
        <c:axId val="62446991"/>
      </c:scatterChart>
      <c:valAx>
        <c:axId val="21320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991"/>
        <c:crosses val="autoZero"/>
        <c:crossBetween val="midCat"/>
      </c:valAx>
      <c:valAx>
        <c:axId val="624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352778</xdr:colOff>
      <xdr:row>3</xdr:row>
      <xdr:rowOff>117120</xdr:rowOff>
    </xdr:from>
    <xdr:to>
      <xdr:col>22</xdr:col>
      <xdr:colOff>719667</xdr:colOff>
      <xdr:row>35</xdr:row>
      <xdr:rowOff>155222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3AA560-CC68-3E41-A845-69862E52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162278</xdr:colOff>
      <xdr:row>20</xdr:row>
      <xdr:rowOff>131233</xdr:rowOff>
    </xdr:from>
    <xdr:to>
      <xdr:col>14</xdr:col>
      <xdr:colOff>571501</xdr:colOff>
      <xdr:row>34</xdr:row>
      <xdr:rowOff>108655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D61FFC-CA5D-A84C-98AF-B949D1D9E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532F-10AD-4246-AE98-185648DCD13B}">
  <dimension ref="A1:H650"/>
  <sheetViews>
    <sheetView tabSelected="1" zoomScale="90" zoomScaleNormal="90" workbookViewId="0">
      <selection activeCell="O38" sqref="O38"/>
    </sheetView>
  </sheetViews>
  <sheetFormatPr baseColWidth="10" defaultRowHeight="16" x14ac:dyDescent="0.2"/>
  <cols>
    <col min="5" max="5" width="12" bestFit="1" customWidth="1"/>
  </cols>
  <sheetData>
    <row r="1" spans="1:8" x14ac:dyDescent="0.2">
      <c r="A1">
        <v>1E-3</v>
      </c>
      <c r="B1">
        <f>$H$2*COS(A1*$H$1)</f>
        <v>9.9995000041666528E-3</v>
      </c>
      <c r="C1">
        <f>-$H$1*$H$2*SIN(A1*$H$1)</f>
        <v>-9.9998333341666653E-4</v>
      </c>
      <c r="D1">
        <f>-$H$2*$H$1*$H$1*COS($H$1*A1)</f>
        <v>-0.99995000041666526</v>
      </c>
      <c r="E1">
        <f>$H$5*B1+$H$4*C1+$H$3*D1</f>
        <v>-1.0099501670808319E-2</v>
      </c>
      <c r="F1">
        <f>EXP(-0.8*A1)*2*COS($H$1*A1)</f>
        <v>1.9983007206300401</v>
      </c>
      <c r="G1" t="s">
        <v>0</v>
      </c>
      <c r="H1">
        <v>10</v>
      </c>
    </row>
    <row r="2" spans="1:8" x14ac:dyDescent="0.2">
      <c r="A2">
        <f>A1+0.01</f>
        <v>1.0999999999999999E-2</v>
      </c>
      <c r="B2">
        <f t="shared" ref="B2:B65" si="0">$H$2*COS(A2*$H$1)</f>
        <v>9.9395609795669675E-3</v>
      </c>
      <c r="C2">
        <f t="shared" ref="C2:C65" si="1">-$H$1*$H$2*SIN(A2*$H$1)</f>
        <v>-1.097783008371748E-2</v>
      </c>
      <c r="D2">
        <f t="shared" ref="D2:D65" si="2">-$H$2*$H$1*$H$1*COS($H$1*A2)</f>
        <v>-0.99395609795669682</v>
      </c>
      <c r="E2">
        <f t="shared" ref="E2:E65" si="3">$H$5*B2+$H$4*C2+$H$3*D2</f>
        <v>-1.2035731386514793E-2</v>
      </c>
      <c r="F2">
        <f t="shared" ref="F2:F65" si="4">EXP(-0.8*A2)*2*COS($H$1*A2)</f>
        <v>1.9704953152610176</v>
      </c>
      <c r="G2" t="s">
        <v>1</v>
      </c>
      <c r="H2">
        <v>0.01</v>
      </c>
    </row>
    <row r="3" spans="1:8" x14ac:dyDescent="0.2">
      <c r="A3">
        <f t="shared" ref="A3:A66" si="5">A2+0.01</f>
        <v>2.0999999999999998E-2</v>
      </c>
      <c r="B3">
        <f t="shared" si="0"/>
        <v>9.7803091472414821E-3</v>
      </c>
      <c r="C3">
        <f t="shared" si="1"/>
        <v>-2.0845989984609955E-2</v>
      </c>
      <c r="D3">
        <f t="shared" si="2"/>
        <v>-0.97803091472414827</v>
      </c>
      <c r="E3">
        <f t="shared" si="3"/>
        <v>-1.3851704052691059E-2</v>
      </c>
      <c r="F3">
        <f t="shared" si="4"/>
        <v>1.9234744908087369</v>
      </c>
      <c r="G3" t="s">
        <v>2</v>
      </c>
      <c r="H3">
        <v>0.01</v>
      </c>
    </row>
    <row r="4" spans="1:8" x14ac:dyDescent="0.2">
      <c r="A4">
        <f t="shared" si="5"/>
        <v>3.1E-2</v>
      </c>
      <c r="B4">
        <f t="shared" si="0"/>
        <v>9.5233356988571344E-3</v>
      </c>
      <c r="C4">
        <f t="shared" si="1"/>
        <v>-3.050586364434435E-2</v>
      </c>
      <c r="D4">
        <f t="shared" si="2"/>
        <v>-0.95233356988571338</v>
      </c>
      <c r="E4">
        <f t="shared" si="3"/>
        <v>-1.5529275070737432E-2</v>
      </c>
      <c r="F4">
        <f t="shared" si="4"/>
        <v>1.8580123058371247</v>
      </c>
      <c r="G4" t="s">
        <v>3</v>
      </c>
      <c r="H4">
        <v>0.2</v>
      </c>
    </row>
    <row r="5" spans="1:8" x14ac:dyDescent="0.2">
      <c r="A5">
        <f t="shared" si="5"/>
        <v>4.1000000000000002E-2</v>
      </c>
      <c r="B5">
        <f t="shared" si="0"/>
        <v>9.1712082281660522E-3</v>
      </c>
      <c r="C5">
        <f t="shared" si="1"/>
        <v>-3.98609327984423E-2</v>
      </c>
      <c r="D5">
        <f t="shared" si="2"/>
        <v>-0.91712082281660512</v>
      </c>
      <c r="E5">
        <f t="shared" si="3"/>
        <v>-1.7051682705572852E-2</v>
      </c>
      <c r="F5">
        <f t="shared" si="4"/>
        <v>1.7750544951544796</v>
      </c>
      <c r="G5" t="s">
        <v>4</v>
      </c>
      <c r="H5">
        <v>0.01</v>
      </c>
    </row>
    <row r="6" spans="1:8" x14ac:dyDescent="0.2">
      <c r="A6">
        <f t="shared" si="5"/>
        <v>5.1000000000000004E-2</v>
      </c>
      <c r="B6">
        <f t="shared" si="0"/>
        <v>8.7274450764575125E-3</v>
      </c>
      <c r="C6">
        <f t="shared" si="1"/>
        <v>-4.8817724688290751E-2</v>
      </c>
      <c r="D6">
        <f t="shared" si="2"/>
        <v>-0.87274450764575129</v>
      </c>
      <c r="E6">
        <f t="shared" si="3"/>
        <v>-1.8403715563351089E-2</v>
      </c>
      <c r="F6">
        <f t="shared" si="4"/>
        <v>1.6757063106309174</v>
      </c>
    </row>
    <row r="7" spans="1:8" x14ac:dyDescent="0.2">
      <c r="A7">
        <f t="shared" si="5"/>
        <v>6.1000000000000006E-2</v>
      </c>
      <c r="B7">
        <f t="shared" si="0"/>
        <v>8.1964801784547951E-3</v>
      </c>
      <c r="C7">
        <f t="shared" si="1"/>
        <v>-5.7286746010048142E-2</v>
      </c>
      <c r="D7">
        <f t="shared" si="2"/>
        <v>-0.81964801784547947</v>
      </c>
      <c r="E7">
        <f t="shared" si="3"/>
        <v>-1.9571864578679876E-2</v>
      </c>
      <c r="F7">
        <f t="shared" si="4"/>
        <v>1.5612189637449492</v>
      </c>
    </row>
    <row r="8" spans="1:8" x14ac:dyDescent="0.2">
      <c r="A8">
        <f t="shared" si="5"/>
        <v>7.1000000000000008E-2</v>
      </c>
      <c r="B8">
        <f t="shared" si="0"/>
        <v>7.583618759905081E-3</v>
      </c>
      <c r="C8">
        <f t="shared" si="1"/>
        <v>-6.5183377102153675E-2</v>
      </c>
      <c r="D8">
        <f t="shared" si="2"/>
        <v>-0.75836187599050808</v>
      </c>
      <c r="E8">
        <f t="shared" si="3"/>
        <v>-2.0544457992736766E-2</v>
      </c>
      <c r="F8">
        <f t="shared" si="4"/>
        <v>1.4329748272964828</v>
      </c>
    </row>
    <row r="9" spans="1:8" x14ac:dyDescent="0.2">
      <c r="A9">
        <f t="shared" si="5"/>
        <v>8.1000000000000003E-2</v>
      </c>
      <c r="B9">
        <f t="shared" si="0"/>
        <v>6.8949843295174696E-3</v>
      </c>
      <c r="C9">
        <f t="shared" si="1"/>
        <v>-7.2428717437014262E-2</v>
      </c>
      <c r="D9">
        <f t="shared" si="2"/>
        <v>-0.68949843295174695</v>
      </c>
      <c r="E9">
        <f t="shared" si="3"/>
        <v>-2.1311777973625146E-2</v>
      </c>
      <c r="F9">
        <f t="shared" si="4"/>
        <v>1.2924715636025887</v>
      </c>
    </row>
    <row r="10" spans="1:8" x14ac:dyDescent="0.2">
      <c r="A10">
        <f t="shared" si="5"/>
        <v>9.0999999999999998E-2</v>
      </c>
      <c r="B10">
        <f t="shared" si="0"/>
        <v>6.1374574948881164E-3</v>
      </c>
      <c r="C10">
        <f t="shared" si="1"/>
        <v>-7.8950373968995041E-2</v>
      </c>
      <c r="D10">
        <f t="shared" si="2"/>
        <v>-0.61374574948881166</v>
      </c>
      <c r="E10">
        <f t="shared" si="3"/>
        <v>-2.1866157713738246E-2</v>
      </c>
      <c r="F10">
        <f t="shared" si="4"/>
        <v>1.1413053545455267</v>
      </c>
    </row>
    <row r="11" spans="1:8" x14ac:dyDescent="0.2">
      <c r="A11">
        <f t="shared" si="5"/>
        <v>0.10099999999999999</v>
      </c>
      <c r="B11">
        <f t="shared" si="0"/>
        <v>5.3186072137435545E-3</v>
      </c>
      <c r="C11">
        <f t="shared" si="1"/>
        <v>-8.4683184461801522E-2</v>
      </c>
      <c r="D11">
        <f t="shared" si="2"/>
        <v>-0.53186072137435547</v>
      </c>
      <c r="E11">
        <f t="shared" si="3"/>
        <v>-2.2202058033966424E-2</v>
      </c>
      <c r="F11">
        <f t="shared" si="4"/>
        <v>0.98115341501846165</v>
      </c>
    </row>
    <row r="12" spans="1:8" x14ac:dyDescent="0.2">
      <c r="A12">
        <f t="shared" si="5"/>
        <v>0.11099999999999999</v>
      </c>
      <c r="B12">
        <f t="shared" si="0"/>
        <v>4.4466151674170699E-3</v>
      </c>
      <c r="C12">
        <f t="shared" si="1"/>
        <v>-8.9569868568004765E-2</v>
      </c>
      <c r="D12">
        <f t="shared" si="2"/>
        <v>-0.44466151674170695</v>
      </c>
      <c r="E12">
        <f t="shared" si="3"/>
        <v>-2.2316122729343853E-2</v>
      </c>
      <c r="F12">
        <f t="shared" si="4"/>
        <v>0.81375597558118706</v>
      </c>
    </row>
    <row r="13" spans="1:8" x14ac:dyDescent="0.2">
      <c r="A13">
        <f t="shared" si="5"/>
        <v>0.12099999999999998</v>
      </c>
      <c r="B13">
        <f t="shared" si="0"/>
        <v>3.5301940121933058E-3</v>
      </c>
      <c r="C13">
        <f t="shared" si="1"/>
        <v>-9.3561600155338598E-2</v>
      </c>
      <c r="D13">
        <f t="shared" si="2"/>
        <v>-0.35301940121933056</v>
      </c>
      <c r="E13">
        <f t="shared" si="3"/>
        <v>-2.2207212103139091E-2</v>
      </c>
      <c r="F13">
        <f t="shared" si="4"/>
        <v>0.64089792248374278</v>
      </c>
    </row>
    <row r="14" spans="1:8" x14ac:dyDescent="0.2">
      <c r="A14">
        <f t="shared" si="5"/>
        <v>0.13099999999999998</v>
      </c>
      <c r="B14">
        <f t="shared" si="0"/>
        <v>2.5785003253266979E-3</v>
      </c>
      <c r="C14">
        <f t="shared" si="1"/>
        <v>-9.661849516127341E-2</v>
      </c>
      <c r="D14">
        <f t="shared" si="2"/>
        <v>-0.2578500325326698</v>
      </c>
      <c r="E14">
        <f t="shared" si="3"/>
        <v>-2.1876414354328116E-2</v>
      </c>
      <c r="F14">
        <f t="shared" si="4"/>
        <v>0.46439028364720092</v>
      </c>
    </row>
    <row r="15" spans="1:8" x14ac:dyDescent="0.2">
      <c r="A15">
        <f t="shared" si="5"/>
        <v>0.14099999999999999</v>
      </c>
      <c r="B15">
        <f t="shared" si="0"/>
        <v>1.6010431155483126E-3</v>
      </c>
      <c r="C15">
        <f t="shared" si="1"/>
        <v>-9.871001010138504E-2</v>
      </c>
      <c r="D15">
        <f t="shared" si="2"/>
        <v>-0.16010431155483126</v>
      </c>
      <c r="E15">
        <f t="shared" si="3"/>
        <v>-2.1327034704669841E-2</v>
      </c>
      <c r="F15">
        <f t="shared" si="4"/>
        <v>0.28605174773412878</v>
      </c>
    </row>
    <row r="16" spans="1:8" x14ac:dyDescent="0.2">
      <c r="A16">
        <f t="shared" si="5"/>
        <v>0.151</v>
      </c>
      <c r="B16">
        <f t="shared" si="0"/>
        <v>6.0758881219385899E-4</v>
      </c>
      <c r="C16">
        <f t="shared" si="1"/>
        <v>-9.9815247249754824E-2</v>
      </c>
      <c r="D16">
        <f t="shared" si="2"/>
        <v>-6.0758881219385899E-2</v>
      </c>
      <c r="E16">
        <f t="shared" si="3"/>
        <v>-2.0564562374022887E-2</v>
      </c>
      <c r="F16">
        <f t="shared" si="4"/>
        <v>0.10769040014085514</v>
      </c>
    </row>
    <row r="17" spans="1:6" x14ac:dyDescent="0.2">
      <c r="A17">
        <f t="shared" si="5"/>
        <v>0.161</v>
      </c>
      <c r="B17">
        <f t="shared" si="0"/>
        <v>-3.9193631772987709E-4</v>
      </c>
      <c r="C17">
        <f t="shared" si="1"/>
        <v>-9.9923163442139057E-2</v>
      </c>
      <c r="D17">
        <f t="shared" si="2"/>
        <v>3.9193631772987708E-2</v>
      </c>
      <c r="E17">
        <f t="shared" si="3"/>
        <v>-1.9596615733875236E-2</v>
      </c>
      <c r="F17">
        <f t="shared" si="4"/>
        <v>-6.8914145338149352E-2</v>
      </c>
    </row>
    <row r="18" spans="1:6" x14ac:dyDescent="0.2">
      <c r="A18">
        <f t="shared" si="5"/>
        <v>0.17100000000000001</v>
      </c>
      <c r="B18">
        <f t="shared" si="0"/>
        <v>-1.3875453495237778E-3</v>
      </c>
      <c r="C18">
        <f t="shared" si="1"/>
        <v>-9.9032680415615804E-2</v>
      </c>
      <c r="D18">
        <f t="shared" si="2"/>
        <v>0.13875453495237777</v>
      </c>
      <c r="E18">
        <f t="shared" si="3"/>
        <v>-1.843286618709462E-2</v>
      </c>
      <c r="F18">
        <f t="shared" si="4"/>
        <v>-0.24202804720776436</v>
      </c>
    </row>
    <row r="19" spans="1:6" x14ac:dyDescent="0.2">
      <c r="A19">
        <f t="shared" si="5"/>
        <v>0.18100000000000002</v>
      </c>
      <c r="B19">
        <f t="shared" si="0"/>
        <v>-2.3692904868467491E-3</v>
      </c>
      <c r="C19">
        <f t="shared" si="1"/>
        <v>-9.7152695582231538E-2</v>
      </c>
      <c r="D19">
        <f t="shared" si="2"/>
        <v>0.2369290486846749</v>
      </c>
      <c r="E19">
        <f t="shared" si="3"/>
        <v>-1.7084941534468025E-2</v>
      </c>
      <c r="F19">
        <f t="shared" si="4"/>
        <v>-0.40997980575762988</v>
      </c>
    </row>
    <row r="20" spans="1:6" x14ac:dyDescent="0.2">
      <c r="A20">
        <f t="shared" si="5"/>
        <v>0.19100000000000003</v>
      </c>
      <c r="B20">
        <f t="shared" si="0"/>
        <v>-3.327362456808456E-3</v>
      </c>
      <c r="C20">
        <f t="shared" si="1"/>
        <v>-9.4301993129001047E-2</v>
      </c>
      <c r="D20">
        <f t="shared" si="2"/>
        <v>0.33273624568084559</v>
      </c>
      <c r="E20">
        <f t="shared" si="3"/>
        <v>-1.556630979355984E-2</v>
      </c>
      <c r="F20">
        <f t="shared" si="4"/>
        <v>-0.57117594765211621</v>
      </c>
    </row>
    <row r="21" spans="1:6" x14ac:dyDescent="0.2">
      <c r="A21">
        <f t="shared" si="5"/>
        <v>0.20100000000000004</v>
      </c>
      <c r="B21">
        <f t="shared" si="0"/>
        <v>-4.2521885209815258E-3</v>
      </c>
      <c r="C21">
        <f t="shared" si="1"/>
        <v>-9.0509056332520099E-2</v>
      </c>
      <c r="D21">
        <f t="shared" si="2"/>
        <v>0.42521885209815258</v>
      </c>
      <c r="E21">
        <f t="shared" si="3"/>
        <v>-1.3892144630732309E-2</v>
      </c>
      <c r="F21">
        <f t="shared" si="4"/>
        <v>-0.72411568320817676</v>
      </c>
    </row>
    <row r="22" spans="1:6" x14ac:dyDescent="0.2">
      <c r="A22">
        <f t="shared" si="5"/>
        <v>0.21100000000000005</v>
      </c>
      <c r="B22">
        <f t="shared" si="0"/>
        <v>-5.1345281230395987E-3</v>
      </c>
      <c r="C22">
        <f t="shared" si="1"/>
        <v>-8.5811782963480868E-2</v>
      </c>
      <c r="D22">
        <f t="shared" si="2"/>
        <v>0.51345281230395989</v>
      </c>
      <c r="E22">
        <f t="shared" si="3"/>
        <v>-1.2079173750886969E-2</v>
      </c>
      <c r="F22">
        <f t="shared" si="4"/>
        <v>-0.86740440645294392</v>
      </c>
    </row>
    <row r="23" spans="1:6" x14ac:dyDescent="0.2">
      <c r="A23">
        <f t="shared" si="5"/>
        <v>0.22100000000000006</v>
      </c>
      <c r="B23">
        <f t="shared" si="0"/>
        <v>-5.965565217341603E-3</v>
      </c>
      <c r="C23">
        <f t="shared" si="1"/>
        <v>-8.0257106624674709E-2</v>
      </c>
      <c r="D23">
        <f t="shared" si="2"/>
        <v>0.59655652173416029</v>
      </c>
      <c r="E23">
        <f t="shared" si="3"/>
        <v>-1.0145511759766756E-2</v>
      </c>
      <c r="F23">
        <f t="shared" si="4"/>
        <v>-0.99976592165880929</v>
      </c>
    </row>
    <row r="24" spans="1:6" x14ac:dyDescent="0.2">
      <c r="A24">
        <f t="shared" si="5"/>
        <v>0.23100000000000007</v>
      </c>
      <c r="B24">
        <f t="shared" si="0"/>
        <v>-6.7369963559456127E-3</v>
      </c>
      <c r="C24">
        <f t="shared" si="1"/>
        <v>-7.3900527805947067E-2</v>
      </c>
      <c r="D24">
        <f t="shared" si="2"/>
        <v>0.67369963559456125</v>
      </c>
      <c r="E24">
        <f t="shared" si="3"/>
        <v>-8.1104791688032564E-3</v>
      </c>
      <c r="F24">
        <f t="shared" si="4"/>
        <v>-1.1200532946038599</v>
      </c>
    </row>
    <row r="25" spans="1:6" x14ac:dyDescent="0.2">
      <c r="A25">
        <f t="shared" si="5"/>
        <v>0.24100000000000008</v>
      </c>
      <c r="B25">
        <f t="shared" si="0"/>
        <v>-7.4411136539159284E-3</v>
      </c>
      <c r="C25">
        <f t="shared" si="1"/>
        <v>-6.6805559341649071E-2</v>
      </c>
      <c r="D25">
        <f t="shared" si="2"/>
        <v>0.74411136539159284</v>
      </c>
      <c r="E25">
        <f t="shared" si="3"/>
        <v>-5.9944093509530462E-3</v>
      </c>
      <c r="F25">
        <f t="shared" si="4"/>
        <v>-1.2272582421397147</v>
      </c>
    </row>
    <row r="26" spans="1:6" x14ac:dyDescent="0.2">
      <c r="A26">
        <f t="shared" si="5"/>
        <v>0.25100000000000006</v>
      </c>
      <c r="B26">
        <f t="shared" si="0"/>
        <v>-8.0708818039614636E-3</v>
      </c>
      <c r="C26">
        <f t="shared" si="1"/>
        <v>-5.9043091811391224E-2</v>
      </c>
      <c r="D26">
        <f t="shared" si="2"/>
        <v>0.80708818039614638</v>
      </c>
      <c r="E26">
        <f t="shared" si="3"/>
        <v>-3.8184453763563959E-3</v>
      </c>
      <c r="F26">
        <f t="shared" si="4"/>
        <v>-1.3205189896016851</v>
      </c>
    </row>
    <row r="27" spans="1:6" x14ac:dyDescent="0.2">
      <c r="A27">
        <f t="shared" si="5"/>
        <v>0.26100000000000007</v>
      </c>
      <c r="B27">
        <f t="shared" si="0"/>
        <v>-8.6200083709006402E-3</v>
      </c>
      <c r="C27">
        <f t="shared" si="1"/>
        <v>-5.0690685224805278E-2</v>
      </c>
      <c r="D27">
        <f t="shared" si="2"/>
        <v>0.86200083709006392</v>
      </c>
      <c r="E27">
        <f t="shared" si="3"/>
        <v>-1.6043287577694222E-3</v>
      </c>
      <c r="F27">
        <f t="shared" si="4"/>
        <v>-1.3991265419987549</v>
      </c>
    </row>
    <row r="28" spans="1:6" x14ac:dyDescent="0.2">
      <c r="A28">
        <f t="shared" si="5"/>
        <v>0.27100000000000007</v>
      </c>
      <c r="B28">
        <f t="shared" si="0"/>
        <v>-9.0830066635937054E-3</v>
      </c>
      <c r="C28">
        <f t="shared" si="1"/>
        <v>-4.183179406756582E-2</v>
      </c>
      <c r="D28">
        <f t="shared" si="2"/>
        <v>0.90830066635937057</v>
      </c>
      <c r="E28">
        <f t="shared" si="3"/>
        <v>6.2581778344460506E-4</v>
      </c>
      <c r="F28">
        <f t="shared" si="4"/>
        <v>-1.4625293316024048</v>
      </c>
    </row>
    <row r="29" spans="1:6" x14ac:dyDescent="0.2">
      <c r="A29">
        <f t="shared" si="5"/>
        <v>0.28100000000000008</v>
      </c>
      <c r="B29">
        <f t="shared" si="0"/>
        <v>-9.4552505561469619E-3</v>
      </c>
      <c r="C29">
        <f t="shared" si="1"/>
        <v>-3.2554933451755919E-2</v>
      </c>
      <c r="D29">
        <f t="shared" si="2"/>
        <v>0.94552505561469624</v>
      </c>
      <c r="E29">
        <f t="shared" si="3"/>
        <v>2.8497113602343081E-3</v>
      </c>
      <c r="F29">
        <f t="shared" si="4"/>
        <v>-1.5103362213429516</v>
      </c>
    </row>
    <row r="30" spans="1:6" x14ac:dyDescent="0.2">
      <c r="A30">
        <f t="shared" si="5"/>
        <v>0.29100000000000009</v>
      </c>
      <c r="B30">
        <f t="shared" si="0"/>
        <v>-9.7330207106334898E-3</v>
      </c>
      <c r="C30">
        <f t="shared" si="1"/>
        <v>-2.2952794702126335E-2</v>
      </c>
      <c r="D30">
        <f t="shared" si="2"/>
        <v>0.97330207106334887</v>
      </c>
      <c r="E30">
        <f t="shared" si="3"/>
        <v>5.0451315631018876E-3</v>
      </c>
      <c r="F30">
        <f t="shared" si="4"/>
        <v>-1.5423178601506242</v>
      </c>
    </row>
    <row r="31" spans="1:6" x14ac:dyDescent="0.2">
      <c r="A31">
        <f t="shared" si="5"/>
        <v>0.3010000000000001</v>
      </c>
      <c r="B31">
        <f t="shared" si="0"/>
        <v>-9.9135417394882602E-3</v>
      </c>
      <c r="C31">
        <f t="shared" si="1"/>
        <v>-1.3121319215018291E-2</v>
      </c>
      <c r="D31">
        <f t="shared" si="2"/>
        <v>0.99135417394882597</v>
      </c>
      <c r="E31">
        <f t="shared" si="3"/>
        <v>7.1901424790897193E-3</v>
      </c>
      <c r="F31">
        <f t="shared" si="4"/>
        <v>-1.5584064028801659</v>
      </c>
    </row>
    <row r="32" spans="1:6" x14ac:dyDescent="0.2">
      <c r="A32">
        <f t="shared" si="5"/>
        <v>0.31100000000000011</v>
      </c>
      <c r="B32">
        <f t="shared" si="0"/>
        <v>-9.9950099362632796E-3</v>
      </c>
      <c r="C32">
        <f t="shared" si="1"/>
        <v>-3.1587398436452568E-3</v>
      </c>
      <c r="D32">
        <f t="shared" si="2"/>
        <v>0.99950099362632794</v>
      </c>
      <c r="E32">
        <f t="shared" si="3"/>
        <v>9.2633118681715951E-3</v>
      </c>
      <c r="F32">
        <f t="shared" si="4"/>
        <v>-1.5586936235713083</v>
      </c>
    </row>
    <row r="33" spans="1:6" x14ac:dyDescent="0.2">
      <c r="A33">
        <f t="shared" si="5"/>
        <v>0.32100000000000012</v>
      </c>
      <c r="B33">
        <f t="shared" si="0"/>
        <v>-9.9766112976661745E-3</v>
      </c>
      <c r="C33">
        <f t="shared" si="1"/>
        <v>6.8354006121049112E-3</v>
      </c>
      <c r="D33">
        <f t="shared" si="2"/>
        <v>0.99766112976661747</v>
      </c>
      <c r="E33">
        <f t="shared" si="3"/>
        <v>1.1243925307110495E-2</v>
      </c>
      <c r="F33">
        <f t="shared" si="4"/>
        <v>-1.5434274663684397</v>
      </c>
    </row>
    <row r="34" spans="1:6" x14ac:dyDescent="0.2">
      <c r="A34">
        <f t="shared" si="5"/>
        <v>0.33100000000000013</v>
      </c>
      <c r="B34">
        <f t="shared" si="0"/>
        <v>-9.8585296568120279E-3</v>
      </c>
      <c r="C34">
        <f t="shared" si="1"/>
        <v>1.6761244004421964E-2</v>
      </c>
      <c r="D34">
        <f t="shared" si="2"/>
        <v>0.98585296568120284</v>
      </c>
      <c r="E34">
        <f t="shared" si="3"/>
        <v>1.3112193161128301E-2</v>
      </c>
      <c r="F34">
        <f t="shared" si="4"/>
        <v>-1.5130070933044599</v>
      </c>
    </row>
    <row r="35" spans="1:6" x14ac:dyDescent="0.2">
      <c r="A35">
        <f t="shared" si="5"/>
        <v>0.34100000000000014</v>
      </c>
      <c r="B35">
        <f t="shared" si="0"/>
        <v>-9.6419448464236529E-3</v>
      </c>
      <c r="C35">
        <f t="shared" si="1"/>
        <v>2.651961458717747E-2</v>
      </c>
      <c r="D35">
        <f t="shared" si="2"/>
        <v>0.96419448464236535</v>
      </c>
      <c r="E35">
        <f t="shared" si="3"/>
        <v>1.4849448315394911E-2</v>
      </c>
      <c r="F35">
        <f t="shared" si="4"/>
        <v>-1.4679765022086717</v>
      </c>
    </row>
    <row r="36" spans="1:6" x14ac:dyDescent="0.2">
      <c r="A36">
        <f t="shared" si="5"/>
        <v>0.35100000000000015</v>
      </c>
      <c r="B36">
        <f t="shared" si="0"/>
        <v>-9.3290209103330298E-3</v>
      </c>
      <c r="C36">
        <f t="shared" si="1"/>
        <v>3.6013009947196986E-2</v>
      </c>
      <c r="D36">
        <f t="shared" si="2"/>
        <v>0.93290209103330302</v>
      </c>
      <c r="E36">
        <f t="shared" si="3"/>
        <v>1.6438332690669098E-2</v>
      </c>
      <c r="F36">
        <f t="shared" si="4"/>
        <v>-1.4090168010995228</v>
      </c>
    </row>
    <row r="37" spans="1:6" x14ac:dyDescent="0.2">
      <c r="A37">
        <f t="shared" si="5"/>
        <v>0.36100000000000015</v>
      </c>
      <c r="B37">
        <f t="shared" si="0"/>
        <v>-8.9228844810706753E-3</v>
      </c>
      <c r="C37">
        <f t="shared" si="1"/>
        <v>4.5146575216142473E-2</v>
      </c>
      <c r="D37">
        <f t="shared" si="2"/>
        <v>0.89228844810706753</v>
      </c>
      <c r="E37">
        <f t="shared" si="3"/>
        <v>1.7862970679488464E-2</v>
      </c>
      <c r="F37">
        <f t="shared" si="4"/>
        <v>-1.3369372374545285</v>
      </c>
    </row>
    <row r="38" spans="1:6" x14ac:dyDescent="0.2">
      <c r="A38">
        <f t="shared" si="5"/>
        <v>0.37100000000000016</v>
      </c>
      <c r="B38">
        <f t="shared" si="0"/>
        <v>-8.4275935395869261E-3</v>
      </c>
      <c r="C38">
        <f t="shared" si="1"/>
        <v>5.3829050829001912E-2</v>
      </c>
      <c r="D38">
        <f t="shared" si="2"/>
        <v>0.84275935395869261</v>
      </c>
      <c r="E38">
        <f t="shared" si="3"/>
        <v>1.9109127769991439E-2</v>
      </c>
      <c r="F38">
        <f t="shared" si="4"/>
        <v>-1.2526650916087363</v>
      </c>
    </row>
    <row r="39" spans="1:6" x14ac:dyDescent="0.2">
      <c r="A39">
        <f t="shared" si="5"/>
        <v>0.38100000000000017</v>
      </c>
      <c r="B39">
        <f t="shared" si="0"/>
        <v>-7.8480968692476675E-3</v>
      </c>
      <c r="C39">
        <f t="shared" si="1"/>
        <v>6.1973684359496461E-2</v>
      </c>
      <c r="D39">
        <f t="shared" si="2"/>
        <v>0.78480968692476671</v>
      </c>
      <c r="E39">
        <f t="shared" si="3"/>
        <v>2.0164352772454482E-2</v>
      </c>
      <c r="F39">
        <f t="shared" si="4"/>
        <v>-1.1572345531299195</v>
      </c>
    </row>
    <row r="40" spans="1:6" x14ac:dyDescent="0.2">
      <c r="A40">
        <f t="shared" si="5"/>
        <v>0.39100000000000018</v>
      </c>
      <c r="B40">
        <f t="shared" si="0"/>
        <v>-7.1901846092267989E-3</v>
      </c>
      <c r="C40">
        <f t="shared" si="1"/>
        <v>6.949909732164733E-2</v>
      </c>
      <c r="D40">
        <f t="shared" si="2"/>
        <v>0.71901846092267985</v>
      </c>
      <c r="E40">
        <f t="shared" si="3"/>
        <v>2.1018102227463996E-2</v>
      </c>
      <c r="F40">
        <f t="shared" si="4"/>
        <v>-1.0517747072776069</v>
      </c>
    </row>
    <row r="41" spans="1:6" x14ac:dyDescent="0.2">
      <c r="A41">
        <f t="shared" si="5"/>
        <v>0.40100000000000019</v>
      </c>
      <c r="B41">
        <f t="shared" si="0"/>
        <v>-6.4604304013495739E-3</v>
      </c>
      <c r="C41">
        <f t="shared" si="1"/>
        <v>7.6330098276707448E-2</v>
      </c>
      <c r="D41">
        <f t="shared" si="2"/>
        <v>0.64604304013495739</v>
      </c>
      <c r="E41">
        <f t="shared" si="3"/>
        <v>2.1661845752677569E-2</v>
      </c>
      <c r="F41">
        <f t="shared" si="4"/>
        <v>-0.93749676551292715</v>
      </c>
    </row>
    <row r="42" spans="1:6" x14ac:dyDescent="0.2">
      <c r="A42">
        <f t="shared" si="5"/>
        <v>0.4110000000000002</v>
      </c>
      <c r="B42">
        <f t="shared" si="0"/>
        <v>-5.6661257084364225E-3</v>
      </c>
      <c r="C42">
        <f t="shared" si="1"/>
        <v>8.2398434121162684E-2</v>
      </c>
      <c r="D42">
        <f t="shared" si="2"/>
        <v>0.56661257084364225</v>
      </c>
      <c r="E42">
        <f t="shared" si="3"/>
        <v>2.2089151275584595E-2</v>
      </c>
      <c r="F42">
        <f t="shared" si="4"/>
        <v>-0.81568067944083134</v>
      </c>
    </row>
    <row r="43" spans="1:6" x14ac:dyDescent="0.2">
      <c r="A43">
        <f t="shared" si="5"/>
        <v>0.42100000000000021</v>
      </c>
      <c r="B43">
        <f t="shared" si="0"/>
        <v>-4.8152069604167225E-3</v>
      </c>
      <c r="C43">
        <f t="shared" si="1"/>
        <v>8.7643472049180229E-2</v>
      </c>
      <c r="D43">
        <f t="shared" si="2"/>
        <v>0.48152069604167225</v>
      </c>
      <c r="E43">
        <f t="shared" si="3"/>
        <v>2.22957493006486E-2</v>
      </c>
      <c r="F43">
        <f t="shared" si="4"/>
        <v>-0.68766128150451311</v>
      </c>
    </row>
    <row r="44" spans="1:6" x14ac:dyDescent="0.2">
      <c r="A44">
        <f t="shared" si="5"/>
        <v>0.43100000000000022</v>
      </c>
      <c r="B44">
        <f t="shared" si="0"/>
        <v>-3.916176256144331E-3</v>
      </c>
      <c r="C44">
        <f t="shared" si="1"/>
        <v>9.2012805375562473E-2</v>
      </c>
      <c r="D44">
        <f t="shared" si="2"/>
        <v>0.39161762561443308</v>
      </c>
      <c r="E44">
        <f t="shared" si="3"/>
        <v>2.2279575568695382E-2</v>
      </c>
      <c r="F44">
        <f t="shared" si="4"/>
        <v>-0.554814098197846</v>
      </c>
    </row>
    <row r="45" spans="1:6" x14ac:dyDescent="0.2">
      <c r="A45">
        <f t="shared" si="5"/>
        <v>0.44100000000000023</v>
      </c>
      <c r="B45">
        <f t="shared" si="0"/>
        <v>-2.9780164132363137E-3</v>
      </c>
      <c r="C45">
        <f t="shared" si="1"/>
        <v>9.5462777166021695E-2</v>
      </c>
      <c r="D45">
        <f t="shared" si="2"/>
        <v>0.29780164132363135</v>
      </c>
      <c r="E45">
        <f t="shared" si="3"/>
        <v>2.204079168230829E-2</v>
      </c>
      <c r="F45">
        <f t="shared" si="4"/>
        <v>-0.41854098251482696</v>
      </c>
    </row>
    <row r="46" spans="1:6" x14ac:dyDescent="0.2">
      <c r="A46">
        <f t="shared" si="5"/>
        <v>0.45100000000000023</v>
      </c>
      <c r="B46">
        <f t="shared" si="0"/>
        <v>-2.0101012147285776E-3</v>
      </c>
      <c r="C46">
        <f t="shared" si="1"/>
        <v>9.7958916442836746E-2</v>
      </c>
      <c r="D46">
        <f t="shared" si="2"/>
        <v>0.20101012147285777</v>
      </c>
      <c r="E46">
        <f t="shared" si="3"/>
        <v>2.1581783491148646E-2</v>
      </c>
      <c r="F46">
        <f t="shared" si="4"/>
        <v>-0.28025571182933889</v>
      </c>
    </row>
    <row r="47" spans="1:6" x14ac:dyDescent="0.2">
      <c r="A47">
        <f t="shared" si="5"/>
        <v>0.46100000000000024</v>
      </c>
      <c r="B47">
        <f t="shared" si="0"/>
        <v>-1.022101749334403E-3</v>
      </c>
      <c r="C47">
        <f t="shared" si="1"/>
        <v>9.9476282607467575E-2</v>
      </c>
      <c r="D47">
        <f t="shared" si="2"/>
        <v>0.1022101749334403</v>
      </c>
      <c r="E47">
        <f t="shared" si="3"/>
        <v>2.0907137253334575E-2</v>
      </c>
      <c r="F47">
        <f t="shared" si="4"/>
        <v>-0.14136969542298272</v>
      </c>
    </row>
    <row r="48" spans="1:6" x14ac:dyDescent="0.2">
      <c r="A48">
        <f t="shared" si="5"/>
        <v>0.47100000000000025</v>
      </c>
      <c r="B48">
        <f t="shared" si="0"/>
        <v>-2.388978112278874E-5</v>
      </c>
      <c r="C48">
        <f t="shared" si="1"/>
        <v>9.9999714638771803E-2</v>
      </c>
      <c r="D48">
        <f t="shared" si="2"/>
        <v>2.3889781122788741E-3</v>
      </c>
      <c r="E48">
        <f t="shared" si="3"/>
        <v>2.0023593811065922E-2</v>
      </c>
      <c r="F48">
        <f t="shared" si="4"/>
        <v>-3.2779324957405691E-3</v>
      </c>
    </row>
    <row r="49" spans="1:6" x14ac:dyDescent="0.2">
      <c r="A49">
        <f t="shared" si="5"/>
        <v>0.48100000000000026</v>
      </c>
      <c r="B49">
        <f t="shared" si="0"/>
        <v>9.7456088588488386E-4</v>
      </c>
      <c r="C49">
        <f t="shared" si="1"/>
        <v>9.9523982576916248E-2</v>
      </c>
      <c r="D49">
        <f t="shared" si="2"/>
        <v>-9.7456088588488379E-2</v>
      </c>
      <c r="E49">
        <f t="shared" si="3"/>
        <v>1.8939981238357217E-2</v>
      </c>
      <c r="F49">
        <f t="shared" si="4"/>
        <v>0.13265464323982709</v>
      </c>
    </row>
    <row r="50" spans="1:6" x14ac:dyDescent="0.2">
      <c r="A50">
        <f t="shared" si="5"/>
        <v>0.49100000000000027</v>
      </c>
      <c r="B50">
        <f t="shared" si="0"/>
        <v>1.963274062667802E-3</v>
      </c>
      <c r="C50">
        <f t="shared" si="1"/>
        <v>9.8053839779406848E-2</v>
      </c>
      <c r="D50">
        <f t="shared" si="2"/>
        <v>-0.19632740626678019</v>
      </c>
      <c r="E50">
        <f t="shared" si="3"/>
        <v>1.7667126633840246E-2</v>
      </c>
      <c r="F50">
        <f t="shared" si="4"/>
        <v>0.26510630229688392</v>
      </c>
    </row>
    <row r="51" spans="1:6" x14ac:dyDescent="0.2">
      <c r="A51">
        <f t="shared" si="5"/>
        <v>0.50100000000000022</v>
      </c>
      <c r="B51">
        <f t="shared" si="0"/>
        <v>2.9323708539886568E-3</v>
      </c>
      <c r="C51">
        <f t="shared" si="1"/>
        <v>9.5603975427111743E-2</v>
      </c>
      <c r="D51">
        <f t="shared" si="2"/>
        <v>-0.29323708539886567</v>
      </c>
      <c r="E51">
        <f t="shared" si="3"/>
        <v>1.6217747939973579E-2</v>
      </c>
      <c r="F51">
        <f t="shared" si="4"/>
        <v>0.39281101861990014</v>
      </c>
    </row>
    <row r="52" spans="1:6" x14ac:dyDescent="0.2">
      <c r="A52">
        <f t="shared" si="5"/>
        <v>0.51100000000000023</v>
      </c>
      <c r="B52">
        <f t="shared" si="0"/>
        <v>3.8721683650493883E-3</v>
      </c>
      <c r="C52">
        <f t="shared" si="1"/>
        <v>9.2198867754821556E-2</v>
      </c>
      <c r="D52">
        <f t="shared" si="2"/>
        <v>-0.38721683650493882</v>
      </c>
      <c r="E52">
        <f t="shared" si="3"/>
        <v>1.4606326869565416E-2</v>
      </c>
      <c r="F52">
        <f t="shared" si="4"/>
        <v>0.51457021472225761</v>
      </c>
    </row>
    <row r="53" spans="1:6" x14ac:dyDescent="0.2">
      <c r="A53">
        <f t="shared" si="5"/>
        <v>0.52100000000000024</v>
      </c>
      <c r="B53">
        <f t="shared" si="0"/>
        <v>4.7732764497752404E-3</v>
      </c>
      <c r="C53">
        <f t="shared" si="1"/>
        <v>8.7872539472818867E-2</v>
      </c>
      <c r="D53">
        <f t="shared" si="2"/>
        <v>-0.477327644977524</v>
      </c>
      <c r="E53">
        <f t="shared" si="3"/>
        <v>1.2848964209286284E-2</v>
      </c>
      <c r="F53">
        <f t="shared" si="4"/>
        <v>0.62926364756077502</v>
      </c>
    </row>
    <row r="54" spans="1:6" x14ac:dyDescent="0.2">
      <c r="A54">
        <f t="shared" si="5"/>
        <v>0.53100000000000025</v>
      </c>
      <c r="B54">
        <f t="shared" si="0"/>
        <v>5.6266915340503453E-3</v>
      </c>
      <c r="C54">
        <f t="shared" si="1"/>
        <v>8.266821782320348E-2</v>
      </c>
      <c r="D54">
        <f t="shared" si="2"/>
        <v>-0.56266915340503454</v>
      </c>
      <c r="E54">
        <f t="shared" si="3"/>
        <v>1.0963218945930855E-2</v>
      </c>
      <c r="F54">
        <f t="shared" si="4"/>
        <v>0.73585934019343791</v>
      </c>
    </row>
    <row r="55" spans="1:6" x14ac:dyDescent="0.2">
      <c r="A55">
        <f t="shared" si="5"/>
        <v>0.54100000000000026</v>
      </c>
      <c r="B55">
        <f t="shared" si="0"/>
        <v>6.4238865764541641E-3</v>
      </c>
      <c r="C55">
        <f t="shared" si="1"/>
        <v>7.6637902667578264E-2</v>
      </c>
      <c r="D55">
        <f t="shared" si="2"/>
        <v>-0.64238865764541642</v>
      </c>
      <c r="E55">
        <f t="shared" si="3"/>
        <v>8.9679328228260309E-3</v>
      </c>
      <c r="F55">
        <f t="shared" si="4"/>
        <v>0.83342247529261926</v>
      </c>
    </row>
    <row r="56" spans="1:6" x14ac:dyDescent="0.2">
      <c r="A56">
        <f t="shared" si="5"/>
        <v>0.55100000000000027</v>
      </c>
      <c r="B56">
        <f t="shared" si="0"/>
        <v>7.1568962676406287E-3</v>
      </c>
      <c r="C56">
        <f t="shared" si="1"/>
        <v>6.9841846921621167E-2</v>
      </c>
      <c r="D56">
        <f t="shared" si="2"/>
        <v>-0.71568962676406289</v>
      </c>
      <c r="E56">
        <f t="shared" si="3"/>
        <v>6.8830420793600114E-3</v>
      </c>
      <c r="F56">
        <f t="shared" si="4"/>
        <v>0.92112317827425771</v>
      </c>
    </row>
    <row r="57" spans="1:6" x14ac:dyDescent="0.2">
      <c r="A57">
        <f t="shared" si="5"/>
        <v>0.56100000000000028</v>
      </c>
      <c r="B57">
        <f t="shared" si="0"/>
        <v>7.8183966170762044E-3</v>
      </c>
      <c r="C57">
        <f t="shared" si="1"/>
        <v>6.2347954527868323E-2</v>
      </c>
      <c r="D57">
        <f t="shared" si="2"/>
        <v>-0.78183966170762043</v>
      </c>
      <c r="E57">
        <f t="shared" si="3"/>
        <v>4.7293782546682234E-3</v>
      </c>
      <c r="F57">
        <f t="shared" si="4"/>
        <v>0.99824313002683118</v>
      </c>
    </row>
    <row r="58" spans="1:6" x14ac:dyDescent="0.2">
      <c r="A58">
        <f t="shared" si="5"/>
        <v>0.57100000000000029</v>
      </c>
      <c r="B58">
        <f t="shared" si="0"/>
        <v>8.4017781319322658E-3</v>
      </c>
      <c r="C58">
        <f t="shared" si="1"/>
        <v>5.4231101981966748E-2</v>
      </c>
      <c r="D58">
        <f t="shared" si="2"/>
        <v>-0.84017781319322649</v>
      </c>
      <c r="E58">
        <f t="shared" si="3"/>
        <v>2.528460045780407E-3</v>
      </c>
      <c r="F58">
        <f t="shared" si="4"/>
        <v>1.0641809618519158</v>
      </c>
    </row>
    <row r="59" spans="1:6" x14ac:dyDescent="0.2">
      <c r="A59">
        <f t="shared" si="5"/>
        <v>0.58100000000000029</v>
      </c>
      <c r="B59">
        <f t="shared" si="0"/>
        <v>8.9012118569526677E-3</v>
      </c>
      <c r="C59">
        <f t="shared" si="1"/>
        <v>4.5572390191480239E-2</v>
      </c>
      <c r="D59">
        <f t="shared" si="2"/>
        <v>-0.89012118569526677</v>
      </c>
      <c r="E59">
        <f t="shared" si="3"/>
        <v>3.0227829991290658E-4</v>
      </c>
      <c r="F59">
        <f t="shared" si="4"/>
        <v>1.118456398128437</v>
      </c>
    </row>
    <row r="60" spans="1:6" x14ac:dyDescent="0.2">
      <c r="A60">
        <f t="shared" si="5"/>
        <v>0.5910000000000003</v>
      </c>
      <c r="B60">
        <f t="shared" si="0"/>
        <v>9.3117076154478409E-3</v>
      </c>
      <c r="C60">
        <f t="shared" si="1"/>
        <v>3.6458334142429889E-2</v>
      </c>
      <c r="D60">
        <f t="shared" si="2"/>
        <v>-0.93117076154478406</v>
      </c>
      <c r="E60">
        <f t="shared" si="3"/>
        <v>-1.926923710807384E-3</v>
      </c>
      <c r="F60">
        <f t="shared" si="4"/>
        <v>1.1607131252522456</v>
      </c>
    </row>
    <row r="61" spans="1:6" x14ac:dyDescent="0.2">
      <c r="A61">
        <f t="shared" si="5"/>
        <v>0.60100000000000031</v>
      </c>
      <c r="B61">
        <f t="shared" si="0"/>
        <v>9.6291638694907655E-3</v>
      </c>
      <c r="C61">
        <f t="shared" si="1"/>
        <v>2.6979998470151274E-2</v>
      </c>
      <c r="D61">
        <f t="shared" si="2"/>
        <v>-0.96291638694907644</v>
      </c>
      <c r="E61">
        <f t="shared" si="3"/>
        <v>-4.1368725367656022E-3</v>
      </c>
      <c r="F61">
        <f t="shared" si="4"/>
        <v>1.1907203784492186</v>
      </c>
    </row>
    <row r="62" spans="1:6" x14ac:dyDescent="0.2">
      <c r="A62">
        <f t="shared" si="5"/>
        <v>0.61100000000000032</v>
      </c>
      <c r="B62">
        <f t="shared" si="0"/>
        <v>9.8504087011281223E-3</v>
      </c>
      <c r="C62">
        <f t="shared" si="1"/>
        <v>1.7232087571560761E-2</v>
      </c>
      <c r="D62">
        <f t="shared" si="2"/>
        <v>-0.98504087011281216</v>
      </c>
      <c r="E62">
        <f t="shared" si="3"/>
        <v>-6.3054870998046891E-3</v>
      </c>
      <c r="F62">
        <f t="shared" si="4"/>
        <v>1.2083732509833298</v>
      </c>
    </row>
    <row r="63" spans="1:6" x14ac:dyDescent="0.2">
      <c r="A63">
        <f t="shared" si="5"/>
        <v>0.62100000000000033</v>
      </c>
      <c r="B63">
        <f t="shared" si="0"/>
        <v>9.9732315051360137E-3</v>
      </c>
      <c r="C63">
        <f t="shared" si="1"/>
        <v>7.3119993501259547E-3</v>
      </c>
      <c r="D63">
        <f t="shared" si="2"/>
        <v>-0.99732315051360143</v>
      </c>
      <c r="E63">
        <f t="shared" si="3"/>
        <v>-8.4110993200594633E-3</v>
      </c>
      <c r="F63">
        <f t="shared" si="4"/>
        <v>1.2136917429541985</v>
      </c>
    </row>
    <row r="64" spans="1:6" x14ac:dyDescent="0.2">
      <c r="A64">
        <f t="shared" si="5"/>
        <v>0.63100000000000034</v>
      </c>
      <c r="B64">
        <f t="shared" si="0"/>
        <v>9.996405076656615E-3</v>
      </c>
      <c r="C64">
        <f t="shared" si="1"/>
        <v>-2.6811479517895903E-3</v>
      </c>
      <c r="D64">
        <f t="shared" si="2"/>
        <v>-0.99964050766566148</v>
      </c>
      <c r="E64">
        <f t="shared" si="3"/>
        <v>-1.0432670616247967E-2</v>
      </c>
      <c r="F64">
        <f t="shared" si="4"/>
        <v>1.2068185791789607</v>
      </c>
    </row>
    <row r="65" spans="1:6" x14ac:dyDescent="0.2">
      <c r="A65">
        <f t="shared" si="5"/>
        <v>0.64100000000000035</v>
      </c>
      <c r="B65">
        <f t="shared" si="0"/>
        <v>9.9196978730234538E-3</v>
      </c>
      <c r="C65">
        <f t="shared" si="1"/>
        <v>-1.2647506109640622E-2</v>
      </c>
      <c r="D65">
        <f t="shared" si="2"/>
        <v>-0.99196978730234542</v>
      </c>
      <c r="E65">
        <f t="shared" si="3"/>
        <v>-1.2350002116221344E-2</v>
      </c>
      <c r="F65">
        <f t="shared" si="4"/>
        <v>1.1880158374642233</v>
      </c>
    </row>
    <row r="66" spans="1:6" x14ac:dyDescent="0.2">
      <c r="A66">
        <f t="shared" si="5"/>
        <v>0.65100000000000036</v>
      </c>
      <c r="B66">
        <f t="shared" ref="B66:B129" si="6">$H$2*COS(A66*$H$1)</f>
        <v>9.7438763272592044E-3</v>
      </c>
      <c r="C66">
        <f t="shared" ref="C66:C129" si="7">-$H$1*$H$2*SIN(A66*$H$1)</f>
        <v>-2.248749456715372E-2</v>
      </c>
      <c r="D66">
        <f t="shared" ref="D66:D129" si="8">-$H$2*$H$1*$H$1*COS($H$1*A66)</f>
        <v>-0.97438763272592044</v>
      </c>
      <c r="E66">
        <f t="shared" ref="E66:E129" si="9">$H$5*B66+$H$4*C66+$H$3*D66</f>
        <v>-1.4143936477417357E-2</v>
      </c>
      <c r="F66">
        <f t="shared" ref="F66:F129" si="10">EXP(-0.8*A66)*2*COS($H$1*A66)</f>
        <v>1.1576604397852133</v>
      </c>
    </row>
    <row r="67" spans="1:6" x14ac:dyDescent="0.2">
      <c r="A67">
        <f t="shared" ref="A67:A110" si="11">A66+0.01</f>
        <v>0.66100000000000037</v>
      </c>
      <c r="B67">
        <f t="shared" si="6"/>
        <v>9.4706971901302641E-3</v>
      </c>
      <c r="C67">
        <f t="shared" si="7"/>
        <v>-3.210279541232932E-2</v>
      </c>
      <c r="D67">
        <f t="shared" si="8"/>
        <v>-0.94706971901302639</v>
      </c>
      <c r="E67">
        <f t="shared" si="9"/>
        <v>-1.5796549300694827E-2</v>
      </c>
      <c r="F67">
        <f t="shared" si="10"/>
        <v>1.1162385693987902</v>
      </c>
    </row>
    <row r="68" spans="1:6" x14ac:dyDescent="0.2">
      <c r="A68">
        <f t="shared" si="11"/>
        <v>0.67100000000000037</v>
      </c>
      <c r="B68">
        <f t="shared" si="6"/>
        <v>9.1028899772738134E-3</v>
      </c>
      <c r="C68">
        <f t="shared" si="7"/>
        <v>-4.139733573751813E-2</v>
      </c>
      <c r="D68">
        <f t="shared" si="8"/>
        <v>-0.91028899772738137</v>
      </c>
      <c r="E68">
        <f t="shared" si="9"/>
        <v>-1.7291328225004701E-2</v>
      </c>
      <c r="F68">
        <f t="shared" si="10"/>
        <v>1.064339086630963</v>
      </c>
    </row>
    <row r="69" spans="1:6" x14ac:dyDescent="0.2">
      <c r="A69">
        <f t="shared" si="11"/>
        <v>0.68100000000000038</v>
      </c>
      <c r="B69">
        <f t="shared" si="6"/>
        <v>8.6441296967798079E-3</v>
      </c>
      <c r="C69">
        <f t="shared" si="7"/>
        <v>-5.0278247568157575E-2</v>
      </c>
      <c r="D69">
        <f t="shared" si="8"/>
        <v>-0.86441296967798076</v>
      </c>
      <c r="E69">
        <f t="shared" si="9"/>
        <v>-1.8613337913443523E-2</v>
      </c>
      <c r="F69">
        <f t="shared" si="10"/>
        <v>1.0026460249137445</v>
      </c>
    </row>
    <row r="70" spans="1:6" x14ac:dyDescent="0.2">
      <c r="A70">
        <f t="shared" si="11"/>
        <v>0.69100000000000039</v>
      </c>
      <c r="B70">
        <f t="shared" si="6"/>
        <v>8.0990001297249637E-3</v>
      </c>
      <c r="C70">
        <f t="shared" si="7"/>
        <v>-5.8656795768874927E-2</v>
      </c>
      <c r="D70">
        <f t="shared" si="8"/>
        <v>-0.80990001297249636</v>
      </c>
      <c r="E70">
        <f t="shared" si="9"/>
        <v>-1.9749369282202701E-2</v>
      </c>
      <c r="F70">
        <f t="shared" si="10"/>
        <v>0.93193025652638106</v>
      </c>
    </row>
    <row r="71" spans="1:6" x14ac:dyDescent="0.2">
      <c r="A71">
        <f t="shared" si="11"/>
        <v>0.7010000000000004</v>
      </c>
      <c r="B71">
        <f t="shared" si="6"/>
        <v>7.4729480305474058E-3</v>
      </c>
      <c r="C71">
        <f t="shared" si="7"/>
        <v>-6.6449264655628545E-2</v>
      </c>
      <c r="D71">
        <f t="shared" si="8"/>
        <v>-0.74729480305474061</v>
      </c>
      <c r="E71">
        <f t="shared" si="9"/>
        <v>-2.0688071481367643E-2</v>
      </c>
      <c r="F71">
        <f t="shared" si="10"/>
        <v>0.85304042435873539</v>
      </c>
    </row>
    <row r="72" spans="1:6" x14ac:dyDescent="0.2">
      <c r="A72">
        <f t="shared" si="11"/>
        <v>0.71100000000000041</v>
      </c>
      <c r="B72">
        <f t="shared" si="6"/>
        <v>6.7722287048768192E-3</v>
      </c>
      <c r="C72">
        <f t="shared" si="7"/>
        <v>-7.35777944551496E-2</v>
      </c>
      <c r="D72">
        <f t="shared" si="8"/>
        <v>-0.67722287048768193</v>
      </c>
      <c r="E72">
        <f t="shared" si="9"/>
        <v>-2.1420065308857972E-2</v>
      </c>
      <c r="F72">
        <f t="shared" si="10"/>
        <v>0.76689324180764606</v>
      </c>
    </row>
    <row r="73" spans="1:6" x14ac:dyDescent="0.2">
      <c r="A73">
        <f t="shared" si="11"/>
        <v>0.72100000000000042</v>
      </c>
      <c r="B73">
        <f t="shared" si="6"/>
        <v>6.0038435085882783E-3</v>
      </c>
      <c r="C73">
        <f t="shared" si="7"/>
        <v>-7.9971159254060092E-2</v>
      </c>
      <c r="D73">
        <f t="shared" si="8"/>
        <v>-0.6003843508588278</v>
      </c>
      <c r="E73">
        <f t="shared" si="9"/>
        <v>-2.1938036924314414E-2</v>
      </c>
      <c r="F73">
        <f t="shared" si="10"/>
        <v>0.67446326759948561</v>
      </c>
    </row>
    <row r="74" spans="1:6" x14ac:dyDescent="0.2">
      <c r="A74">
        <f t="shared" si="11"/>
        <v>0.73100000000000043</v>
      </c>
      <c r="B74">
        <f t="shared" si="6"/>
        <v>5.1754698925687336E-3</v>
      </c>
      <c r="C74">
        <f t="shared" si="7"/>
        <v>-8.5565478664654582E-2</v>
      </c>
      <c r="D74">
        <f t="shared" si="8"/>
        <v>-0.51754698925687337</v>
      </c>
      <c r="E74">
        <f t="shared" si="9"/>
        <v>-2.2236810926573963E-2</v>
      </c>
      <c r="F74">
        <f t="shared" si="10"/>
        <v>0.5767722658749912</v>
      </c>
    </row>
    <row r="75" spans="1:6" x14ac:dyDescent="0.2">
      <c r="A75">
        <f t="shared" si="11"/>
        <v>0.74100000000000044</v>
      </c>
      <c r="B75">
        <f t="shared" si="6"/>
        <v>4.2953846921655273E-3</v>
      </c>
      <c r="C75">
        <f t="shared" si="7"/>
        <v>-9.0304856096618674E-2</v>
      </c>
      <c r="D75">
        <f t="shared" si="8"/>
        <v>-0.4295384692165527</v>
      </c>
      <c r="E75">
        <f t="shared" si="9"/>
        <v>-2.2313402064567604E-2</v>
      </c>
      <c r="F75">
        <f t="shared" si="10"/>
        <v>0.4748782642582991</v>
      </c>
    </row>
    <row r="76" spans="1:6" x14ac:dyDescent="0.2">
      <c r="A76">
        <f t="shared" si="11"/>
        <v>0.75100000000000044</v>
      </c>
      <c r="B76">
        <f t="shared" si="6"/>
        <v>3.3723814277836139E-3</v>
      </c>
      <c r="C76">
        <f t="shared" si="7"/>
        <v>-9.4141937257281982E-2</v>
      </c>
      <c r="D76">
        <f t="shared" si="8"/>
        <v>-0.33723814277836139</v>
      </c>
      <c r="E76">
        <f t="shared" si="9"/>
        <v>-2.2167045064962178E-2</v>
      </c>
      <c r="F76">
        <f t="shared" si="10"/>
        <v>0.36986442385573837</v>
      </c>
    </row>
    <row r="77" spans="1:6" x14ac:dyDescent="0.2">
      <c r="A77">
        <f t="shared" si="11"/>
        <v>0.76100000000000045</v>
      </c>
      <c r="B77">
        <f t="shared" si="6"/>
        <v>2.4156824429363679E-3</v>
      </c>
      <c r="C77">
        <f t="shared" si="7"/>
        <v>-9.703838330005761E-2</v>
      </c>
      <c r="D77">
        <f t="shared" si="8"/>
        <v>-0.24156824429363677</v>
      </c>
      <c r="E77">
        <f t="shared" si="9"/>
        <v>-2.1799202278518528E-2</v>
      </c>
      <c r="F77">
        <f t="shared" si="10"/>
        <v>0.2628278351973643</v>
      </c>
    </row>
    <row r="78" spans="1:6" x14ac:dyDescent="0.2">
      <c r="A78">
        <f t="shared" si="11"/>
        <v>0.77100000000000046</v>
      </c>
      <c r="B78">
        <f t="shared" si="6"/>
        <v>1.4348467576377603E-3</v>
      </c>
      <c r="C78">
        <f t="shared" si="7"/>
        <v>-9.8965253893523869E-2</v>
      </c>
      <c r="D78">
        <f t="shared" si="8"/>
        <v>-0.14348467576377602</v>
      </c>
      <c r="E78">
        <f t="shared" si="9"/>
        <v>-2.1213549068766158E-2</v>
      </c>
      <c r="F78">
        <f t="shared" si="10"/>
        <v>0.15486835306334387</v>
      </c>
    </row>
    <row r="79" spans="1:6" x14ac:dyDescent="0.2">
      <c r="A79">
        <f t="shared" si="11"/>
        <v>0.78100000000000047</v>
      </c>
      <c r="B79">
        <f t="shared" si="6"/>
        <v>4.3967455783410587E-4</v>
      </c>
      <c r="C79">
        <f t="shared" si="7"/>
        <v>-9.9903296383649628E-2</v>
      </c>
      <c r="D79">
        <f t="shared" si="8"/>
        <v>-4.3967455783410589E-2</v>
      </c>
      <c r="E79">
        <f t="shared" si="9"/>
        <v>-2.0415937088985692E-2</v>
      </c>
      <c r="F79">
        <f t="shared" si="10"/>
        <v>4.7077580956650232E-2</v>
      </c>
    </row>
    <row r="80" spans="1:6" x14ac:dyDescent="0.2">
      <c r="A80">
        <f t="shared" si="11"/>
        <v>0.79100000000000048</v>
      </c>
      <c r="B80">
        <f t="shared" si="6"/>
        <v>-5.598907248143321E-4</v>
      </c>
      <c r="C80">
        <f t="shared" si="7"/>
        <v>-9.9843138159949121E-2</v>
      </c>
      <c r="D80">
        <f t="shared" si="8"/>
        <v>5.5989072481433214E-2</v>
      </c>
      <c r="E80">
        <f t="shared" si="9"/>
        <v>-1.9414335814423637E-2</v>
      </c>
      <c r="F80">
        <f t="shared" si="10"/>
        <v>-5.9471887267297685E-2</v>
      </c>
    </row>
    <row r="81" spans="1:6" x14ac:dyDescent="0.2">
      <c r="A81">
        <f t="shared" si="11"/>
        <v>0.80100000000000049</v>
      </c>
      <c r="B81">
        <f t="shared" si="6"/>
        <v>-1.5538617644157012E-3</v>
      </c>
      <c r="C81">
        <f t="shared" si="7"/>
        <v>-9.8785380303507933E-2</v>
      </c>
      <c r="D81">
        <f t="shared" si="8"/>
        <v>0.15538617644157013</v>
      </c>
      <c r="E81">
        <f t="shared" si="9"/>
        <v>-1.8218752913930044E-2</v>
      </c>
      <c r="F81">
        <f t="shared" si="10"/>
        <v>-0.16373686537524054</v>
      </c>
    </row>
    <row r="82" spans="1:6" x14ac:dyDescent="0.2">
      <c r="A82">
        <f t="shared" si="11"/>
        <v>0.8110000000000005</v>
      </c>
      <c r="B82">
        <f t="shared" si="6"/>
        <v>-2.5323071309054294E-3</v>
      </c>
      <c r="C82">
        <f t="shared" si="7"/>
        <v>-9.6740591581179369E-2</v>
      </c>
      <c r="D82">
        <f t="shared" si="8"/>
        <v>0.25323071309054296</v>
      </c>
      <c r="E82">
        <f t="shared" si="9"/>
        <v>-1.6841134256639499E-2</v>
      </c>
      <c r="F82">
        <f t="shared" si="10"/>
        <v>-0.26471351432987705</v>
      </c>
    </row>
    <row r="83" spans="1:6" x14ac:dyDescent="0.2">
      <c r="A83">
        <f t="shared" si="11"/>
        <v>0.82100000000000051</v>
      </c>
      <c r="B83">
        <f t="shared" si="6"/>
        <v>-3.4854505216125975E-3</v>
      </c>
      <c r="C83">
        <f t="shared" si="7"/>
        <v>-9.3729202845959647E-2</v>
      </c>
      <c r="D83">
        <f t="shared" si="8"/>
        <v>0.34854505216125975</v>
      </c>
      <c r="E83">
        <f t="shared" si="9"/>
        <v>-1.5295244552795458E-2</v>
      </c>
      <c r="F83">
        <f t="shared" si="10"/>
        <v>-0.36144673158626511</v>
      </c>
    </row>
    <row r="84" spans="1:6" x14ac:dyDescent="0.2">
      <c r="A84">
        <f t="shared" si="11"/>
        <v>0.83100000000000052</v>
      </c>
      <c r="B84">
        <f t="shared" si="6"/>
        <v>-4.4037684428445906E-3</v>
      </c>
      <c r="C84">
        <f t="shared" si="7"/>
        <v>-8.9781302898658211E-2</v>
      </c>
      <c r="D84">
        <f t="shared" si="8"/>
        <v>0.44037684428445906</v>
      </c>
      <c r="E84">
        <f t="shared" si="9"/>
        <v>-1.3596529821315498E-2</v>
      </c>
      <c r="F84">
        <f t="shared" si="10"/>
        <v>-0.45303890518182788</v>
      </c>
    </row>
    <row r="85" spans="1:6" x14ac:dyDescent="0.2">
      <c r="A85">
        <f t="shared" si="11"/>
        <v>0.84100000000000052</v>
      </c>
      <c r="B85">
        <f t="shared" si="6"/>
        <v>-5.2780853654879733E-3</v>
      </c>
      <c r="C85">
        <f t="shared" si="7"/>
        <v>-8.4936337850546453E-2</v>
      </c>
      <c r="D85">
        <f t="shared" si="8"/>
        <v>0.52780853654879734</v>
      </c>
      <c r="E85">
        <f t="shared" si="9"/>
        <v>-1.1761963058276195E-2</v>
      </c>
      <c r="F85">
        <f t="shared" si="10"/>
        <v>-0.5386579553755757</v>
      </c>
    </row>
    <row r="86" spans="1:6" x14ac:dyDescent="0.2">
      <c r="A86">
        <f t="shared" si="11"/>
        <v>0.85100000000000053</v>
      </c>
      <c r="B86">
        <f t="shared" si="6"/>
        <v>-6.099665403862458E-3</v>
      </c>
      <c r="C86">
        <f t="shared" si="7"/>
        <v>-7.9242716990852502E-2</v>
      </c>
      <c r="D86">
        <f t="shared" si="8"/>
        <v>0.60996654038624576</v>
      </c>
      <c r="E86">
        <f t="shared" si="9"/>
        <v>-9.8098746483466677E-3</v>
      </c>
      <c r="F86">
        <f t="shared" si="10"/>
        <v>-0.61754459492532887</v>
      </c>
    </row>
    <row r="87" spans="1:6" x14ac:dyDescent="0.2">
      <c r="A87">
        <f t="shared" si="11"/>
        <v>0.86100000000000054</v>
      </c>
      <c r="B87">
        <f t="shared" si="6"/>
        <v>-6.8602996018028604E-3</v>
      </c>
      <c r="C87">
        <f t="shared" si="7"/>
        <v>-7.2757329097145607E-2</v>
      </c>
      <c r="D87">
        <f t="shared" si="8"/>
        <v>0.68602996018028606</v>
      </c>
      <c r="E87">
        <f t="shared" si="9"/>
        <v>-7.7597692136442903E-3</v>
      </c>
      <c r="F87">
        <f t="shared" si="10"/>
        <v>-0.68901874797999596</v>
      </c>
    </row>
    <row r="88" spans="1:6" x14ac:dyDescent="0.2">
      <c r="A88">
        <f t="shared" si="11"/>
        <v>0.87100000000000055</v>
      </c>
      <c r="B88">
        <f t="shared" si="6"/>
        <v>-7.5523879538356101E-3</v>
      </c>
      <c r="C88">
        <f t="shared" si="7"/>
        <v>-6.5544974021475341E-2</v>
      </c>
      <c r="D88">
        <f t="shared" si="8"/>
        <v>0.75523879538356098</v>
      </c>
      <c r="E88">
        <f t="shared" si="9"/>
        <v>-5.6321307299978147E-3</v>
      </c>
      <c r="F88">
        <f t="shared" si="10"/>
        <v>-0.75248507691001176</v>
      </c>
    </row>
    <row r="89" spans="1:6" x14ac:dyDescent="0.2">
      <c r="A89">
        <f t="shared" si="11"/>
        <v>0.88100000000000056</v>
      </c>
      <c r="B89">
        <f t="shared" si="6"/>
        <v>-8.1690153419211649E-3</v>
      </c>
      <c r="C89">
        <f t="shared" si="7"/>
        <v>-5.7677715231670416E-2</v>
      </c>
      <c r="D89">
        <f t="shared" si="8"/>
        <v>0.81690153419211642</v>
      </c>
      <c r="E89">
        <f t="shared" si="9"/>
        <v>-3.4482178578321317E-3</v>
      </c>
      <c r="F89">
        <f t="shared" si="10"/>
        <v>-0.80743757610218791</v>
      </c>
    </row>
    <row r="90" spans="1:6" x14ac:dyDescent="0.2">
      <c r="A90">
        <f t="shared" si="11"/>
        <v>0.89100000000000057</v>
      </c>
      <c r="B90">
        <f t="shared" si="6"/>
        <v>-8.7040206290276978E-3</v>
      </c>
      <c r="C90">
        <f t="shared" si="7"/>
        <v>-4.9234159776988459E-2</v>
      </c>
      <c r="D90">
        <f t="shared" si="8"/>
        <v>0.87040206290276978</v>
      </c>
      <c r="E90">
        <f t="shared" si="9"/>
        <v>-1.2298515326602706E-3</v>
      </c>
      <c r="F90">
        <f t="shared" si="10"/>
        <v>-0.85346320170315715</v>
      </c>
    </row>
    <row r="91" spans="1:6" x14ac:dyDescent="0.2">
      <c r="A91">
        <f t="shared" si="11"/>
        <v>0.90100000000000058</v>
      </c>
      <c r="B91">
        <f t="shared" si="6"/>
        <v>-9.1520582191756805E-3</v>
      </c>
      <c r="C91">
        <f t="shared" si="7"/>
        <v>-4.0298672872464289E-2</v>
      </c>
      <c r="D91">
        <f t="shared" si="8"/>
        <v>0.91520582191756794</v>
      </c>
      <c r="E91">
        <f t="shared" si="9"/>
        <v>1.0008030624910659E-3</v>
      </c>
      <c r="F91">
        <f t="shared" si="10"/>
        <v>-0.89024451640480018</v>
      </c>
    </row>
    <row r="92" spans="1:6" x14ac:dyDescent="0.2">
      <c r="A92">
        <f t="shared" si="11"/>
        <v>0.91100000000000059</v>
      </c>
      <c r="B92">
        <f t="shared" si="6"/>
        <v>-9.5086514688658922E-3</v>
      </c>
      <c r="C92">
        <f t="shared" si="7"/>
        <v>-3.0960534949568477E-2</v>
      </c>
      <c r="D92">
        <f t="shared" si="8"/>
        <v>0.95086514688658919</v>
      </c>
      <c r="E92">
        <f t="shared" si="9"/>
        <v>3.2214579642635376E-3</v>
      </c>
      <c r="F92">
        <f t="shared" si="10"/>
        <v>-0.91756133852241739</v>
      </c>
    </row>
    <row r="93" spans="1:6" x14ac:dyDescent="0.2">
      <c r="A93">
        <f t="shared" si="11"/>
        <v>0.9210000000000006</v>
      </c>
      <c r="B93">
        <f t="shared" si="6"/>
        <v>-9.770237416221475E-3</v>
      </c>
      <c r="C93">
        <f t="shared" si="7"/>
        <v>-2.131304959564893E-2</v>
      </c>
      <c r="D93">
        <f t="shared" si="8"/>
        <v>0.97702374162214756</v>
      </c>
      <c r="E93">
        <f t="shared" si="9"/>
        <v>5.4099251229294742E-3</v>
      </c>
      <c r="F93">
        <f t="shared" si="10"/>
        <v>-0.93529139471972444</v>
      </c>
    </row>
    <row r="94" spans="1:6" x14ac:dyDescent="0.2">
      <c r="A94">
        <f t="shared" si="11"/>
        <v>0.9310000000000006</v>
      </c>
      <c r="B94">
        <f t="shared" si="6"/>
        <v>-9.934202380925277E-3</v>
      </c>
      <c r="C94">
        <f t="shared" si="7"/>
        <v>-1.1452611295327181E-2</v>
      </c>
      <c r="D94">
        <f t="shared" si="8"/>
        <v>0.99342023809252766</v>
      </c>
      <c r="E94">
        <f t="shared" si="9"/>
        <v>7.5443380980505879E-3</v>
      </c>
      <c r="F94">
        <f t="shared" si="10"/>
        <v>-0.94340998568418888</v>
      </c>
    </row>
    <row r="95" spans="1:6" x14ac:dyDescent="0.2">
      <c r="A95">
        <f t="shared" si="11"/>
        <v>0.94100000000000061</v>
      </c>
      <c r="B95">
        <f t="shared" si="6"/>
        <v>-9.9989080792495886E-3</v>
      </c>
      <c r="C95">
        <f t="shared" si="7"/>
        <v>-1.4777422886724908E-3</v>
      </c>
      <c r="D95">
        <f t="shared" si="8"/>
        <v>0.99989080792495877</v>
      </c>
      <c r="E95">
        <f t="shared" si="9"/>
        <v>9.6033705407225951E-3</v>
      </c>
      <c r="F95">
        <f t="shared" si="10"/>
        <v>-0.94198868375489064</v>
      </c>
    </row>
    <row r="96" spans="1:6" x14ac:dyDescent="0.2">
      <c r="A96">
        <f t="shared" si="11"/>
        <v>0.95100000000000062</v>
      </c>
      <c r="B96">
        <f t="shared" si="6"/>
        <v>-9.9637079932456112E-3</v>
      </c>
      <c r="C96">
        <f t="shared" si="7"/>
        <v>8.5118918304541349E-3</v>
      </c>
      <c r="D96">
        <f t="shared" si="8"/>
        <v>0.99637079932456107</v>
      </c>
      <c r="E96">
        <f t="shared" si="9"/>
        <v>1.1566449279403982E-2</v>
      </c>
      <c r="F96">
        <f t="shared" si="10"/>
        <v>-0.93119309086029389</v>
      </c>
    </row>
    <row r="97" spans="1:6" x14ac:dyDescent="0.2">
      <c r="A97">
        <f t="shared" si="11"/>
        <v>0.96100000000000063</v>
      </c>
      <c r="B97">
        <f t="shared" si="6"/>
        <v>-9.8289538305370971E-3</v>
      </c>
      <c r="C97">
        <f t="shared" si="7"/>
        <v>1.8416477940068038E-2</v>
      </c>
      <c r="D97">
        <f t="shared" si="8"/>
        <v>0.98289538305370971</v>
      </c>
      <c r="E97">
        <f t="shared" si="9"/>
        <v>1.3413959880245335E-2</v>
      </c>
      <c r="F97">
        <f t="shared" si="10"/>
        <v>-0.91127969404712206</v>
      </c>
    </row>
    <row r="98" spans="1:6" x14ac:dyDescent="0.2">
      <c r="A98">
        <f t="shared" si="11"/>
        <v>0.97100000000000064</v>
      </c>
      <c r="B98">
        <f t="shared" si="6"/>
        <v>-9.5959920101740259E-3</v>
      </c>
      <c r="C98">
        <f t="shared" si="7"/>
        <v>2.8137052689783018E-2</v>
      </c>
      <c r="D98">
        <f t="shared" si="8"/>
        <v>0.95959920101740259</v>
      </c>
      <c r="E98">
        <f t="shared" si="9"/>
        <v>1.5127442628028891E-2</v>
      </c>
      <c r="F98">
        <f t="shared" si="10"/>
        <v>-0.88259186429179659</v>
      </c>
    </row>
    <row r="99" spans="1:6" x14ac:dyDescent="0.2">
      <c r="A99">
        <f t="shared" si="11"/>
        <v>0.98100000000000065</v>
      </c>
      <c r="B99">
        <f t="shared" si="6"/>
        <v>-9.2671502096585267E-3</v>
      </c>
      <c r="C99">
        <f t="shared" si="7"/>
        <v>3.7576491309894725E-2</v>
      </c>
      <c r="D99">
        <f t="shared" si="8"/>
        <v>0.92671502096585257</v>
      </c>
      <c r="E99">
        <f t="shared" si="9"/>
        <v>1.6689776969540888E-2</v>
      </c>
      <c r="F99">
        <f t="shared" si="10"/>
        <v>-0.84555505210688142</v>
      </c>
    </row>
    <row r="100" spans="1:6" x14ac:dyDescent="0.2">
      <c r="A100">
        <f t="shared" si="11"/>
        <v>0.99100000000000066</v>
      </c>
      <c r="B100">
        <f t="shared" si="6"/>
        <v>-8.8457141075606923E-3</v>
      </c>
      <c r="C100">
        <f t="shared" si="7"/>
        <v>4.6640478049974718E-2</v>
      </c>
      <c r="D100">
        <f t="shared" si="8"/>
        <v>0.88457141075606927</v>
      </c>
      <c r="E100">
        <f t="shared" si="9"/>
        <v>1.8085352576480029E-2</v>
      </c>
      <c r="F100">
        <f t="shared" si="10"/>
        <v>-0.80067124061799089</v>
      </c>
    </row>
    <row r="101" spans="1:6" x14ac:dyDescent="0.2">
      <c r="A101">
        <f t="shared" si="11"/>
        <v>1.0010000000000006</v>
      </c>
      <c r="B101">
        <f t="shared" si="6"/>
        <v>-8.3358945541044584E-3</v>
      </c>
      <c r="C101">
        <f t="shared" si="7"/>
        <v>5.523844855067133E-2</v>
      </c>
      <c r="D101">
        <f t="shared" si="8"/>
        <v>0.83358945541044582</v>
      </c>
      <c r="E101">
        <f t="shared" si="9"/>
        <v>1.930022531869768E-2</v>
      </c>
      <c r="F101">
        <f t="shared" si="10"/>
        <v>-0.74851272323068685</v>
      </c>
    </row>
    <row r="102" spans="1:6" x14ac:dyDescent="0.2">
      <c r="A102">
        <f t="shared" si="11"/>
        <v>1.0110000000000006</v>
      </c>
      <c r="B102">
        <f t="shared" si="6"/>
        <v>-7.7427854977439835E-3</v>
      </c>
      <c r="C102">
        <f t="shared" si="7"/>
        <v>6.3284494732853358E-2</v>
      </c>
      <c r="D102">
        <f t="shared" si="8"/>
        <v>0.77427854977439836</v>
      </c>
      <c r="E102">
        <f t="shared" si="9"/>
        <v>2.0322256589337215E-2</v>
      </c>
      <c r="F102">
        <f t="shared" si="10"/>
        <v>-0.68971527867907656</v>
      </c>
    </row>
    <row r="103" spans="1:6" x14ac:dyDescent="0.2">
      <c r="A103">
        <f t="shared" si="11"/>
        <v>1.0210000000000006</v>
      </c>
      <c r="B103">
        <f t="shared" si="6"/>
        <v>-7.0723130881146633E-3</v>
      </c>
      <c r="C103">
        <f t="shared" si="7"/>
        <v>7.06982231627373E-2</v>
      </c>
      <c r="D103">
        <f t="shared" si="8"/>
        <v>0.70723130881146634</v>
      </c>
      <c r="E103">
        <f t="shared" si="9"/>
        <v>2.1141234589780976E-2</v>
      </c>
      <c r="F103">
        <f t="shared" si="10"/>
        <v>-0.62497082110392821</v>
      </c>
    </row>
    <row r="104" spans="1:6" x14ac:dyDescent="0.2">
      <c r="A104">
        <f t="shared" si="11"/>
        <v>1.0310000000000006</v>
      </c>
      <c r="B104">
        <f t="shared" si="6"/>
        <v>-6.3311764639047904E-3</v>
      </c>
      <c r="C104">
        <f t="shared" si="7"/>
        <v>7.7405558316504655E-2</v>
      </c>
      <c r="D104">
        <f t="shared" si="8"/>
        <v>0.63311764639047907</v>
      </c>
      <c r="E104">
        <f t="shared" si="9"/>
        <v>2.1748976362566674E-2</v>
      </c>
      <c r="F104">
        <f t="shared" si="10"/>
        <v>-0.55501960681242601</v>
      </c>
    </row>
    <row r="105" spans="1:6" x14ac:dyDescent="0.2">
      <c r="A105">
        <f t="shared" si="11"/>
        <v>1.0410000000000006</v>
      </c>
      <c r="B105">
        <f t="shared" si="6"/>
        <v>-5.5267808172762755E-3</v>
      </c>
      <c r="C105">
        <f t="shared" si="7"/>
        <v>8.3339482718449237E-2</v>
      </c>
      <c r="D105">
        <f t="shared" si="8"/>
        <v>0.55267808172762756</v>
      </c>
      <c r="E105">
        <f t="shared" si="9"/>
        <v>2.2139409552793362E-2</v>
      </c>
      <c r="F105">
        <f t="shared" si="10"/>
        <v>-0.48064208249807561</v>
      </c>
    </row>
    <row r="106" spans="1:6" x14ac:dyDescent="0.2">
      <c r="A106">
        <f t="shared" si="11"/>
        <v>1.0510000000000006</v>
      </c>
      <c r="B106">
        <f t="shared" si="6"/>
        <v>-4.6671634036323821E-3</v>
      </c>
      <c r="C106">
        <f t="shared" si="7"/>
        <v>8.8440706557441406E-2</v>
      </c>
      <c r="D106">
        <f t="shared" si="8"/>
        <v>0.46671634036323817</v>
      </c>
      <c r="E106">
        <f t="shared" si="9"/>
        <v>2.2308633081084338E-2</v>
      </c>
      <c r="F106">
        <f t="shared" si="10"/>
        <v>-0.40265046193017756</v>
      </c>
    </row>
    <row r="107" spans="1:6" x14ac:dyDescent="0.2">
      <c r="A107">
        <f t="shared" si="11"/>
        <v>1.0610000000000006</v>
      </c>
      <c r="B107">
        <f t="shared" si="6"/>
        <v>-3.7609132360184828E-3</v>
      </c>
      <c r="C107">
        <f t="shared" si="7"/>
        <v>9.2658260091122477E-2</v>
      </c>
      <c r="D107">
        <f t="shared" si="8"/>
        <v>0.37609132360184827</v>
      </c>
      <c r="E107">
        <f t="shared" si="9"/>
        <v>2.2254956121882795E-2</v>
      </c>
      <c r="F107">
        <f t="shared" si="10"/>
        <v>-0.32188011944990841</v>
      </c>
    </row>
    <row r="108" spans="1:6" x14ac:dyDescent="0.2">
      <c r="A108">
        <f t="shared" si="11"/>
        <v>1.0710000000000006</v>
      </c>
      <c r="B108">
        <f t="shared" si="6"/>
        <v>-2.8170852665429327E-3</v>
      </c>
      <c r="C108">
        <f t="shared" si="7"/>
        <v>9.595000291872155E-2</v>
      </c>
      <c r="D108">
        <f t="shared" si="8"/>
        <v>0.28170852665429325</v>
      </c>
      <c r="E108">
        <f t="shared" si="9"/>
        <v>2.1978914997621817E-2</v>
      </c>
      <c r="F108">
        <f t="shared" si="10"/>
        <v>-0.23918088903535492</v>
      </c>
    </row>
    <row r="109" spans="1:6" x14ac:dyDescent="0.2">
      <c r="A109">
        <f t="shared" si="11"/>
        <v>1.0810000000000006</v>
      </c>
      <c r="B109">
        <f t="shared" si="6"/>
        <v>-1.8451099122886686E-3</v>
      </c>
      <c r="C109">
        <f t="shared" si="7"/>
        <v>9.8283045034010877E-2</v>
      </c>
      <c r="D109">
        <f t="shared" si="8"/>
        <v>0.18451099122886686</v>
      </c>
      <c r="E109">
        <f t="shared" si="9"/>
        <v>2.1483267819967958E-2</v>
      </c>
      <c r="F109">
        <f t="shared" si="10"/>
        <v>-0.155408357230927</v>
      </c>
    </row>
    <row r="110" spans="1:6" x14ac:dyDescent="0.2">
      <c r="A110">
        <f t="shared" si="11"/>
        <v>1.0910000000000006</v>
      </c>
      <c r="B110">
        <f t="shared" si="6"/>
        <v>-8.546988297030454E-4</v>
      </c>
      <c r="C110">
        <f t="shared" si="7"/>
        <v>9.9634075451375703E-2</v>
      </c>
      <c r="D110">
        <f t="shared" si="8"/>
        <v>8.5469882970304542E-2</v>
      </c>
      <c r="E110">
        <f t="shared" si="9"/>
        <v>2.077296693168116E-2</v>
      </c>
      <c r="F110">
        <f t="shared" si="10"/>
        <v>-7.1415236896340994E-2</v>
      </c>
    </row>
    <row r="111" spans="1:6" x14ac:dyDescent="0.2">
      <c r="A111">
        <f t="shared" ref="A111:A174" si="12">A110+0.01</f>
        <v>1.1010000000000006</v>
      </c>
      <c r="B111">
        <f t="shared" si="6"/>
        <v>1.4425212106308242E-4</v>
      </c>
      <c r="C111">
        <f t="shared" si="7"/>
        <v>9.9989595121476926E-2</v>
      </c>
      <c r="D111">
        <f t="shared" si="8"/>
        <v>-1.4425212106308241E-2</v>
      </c>
      <c r="E111">
        <f t="shared" si="9"/>
        <v>1.9855109424442935E-2</v>
      </c>
      <c r="F111">
        <f t="shared" si="10"/>
        <v>1.1957093456102522E-2</v>
      </c>
    </row>
    <row r="112" spans="1:6" x14ac:dyDescent="0.2">
      <c r="A112">
        <f t="shared" si="12"/>
        <v>1.1110000000000007</v>
      </c>
      <c r="B112">
        <f t="shared" si="6"/>
        <v>1.1417617523189596E-3</v>
      </c>
      <c r="C112">
        <f t="shared" si="7"/>
        <v>9.9346051809290112E-2</v>
      </c>
      <c r="D112">
        <f t="shared" si="8"/>
        <v>-0.11417617523189595</v>
      </c>
      <c r="E112">
        <f t="shared" si="9"/>
        <v>1.8738866227062254E-2</v>
      </c>
      <c r="F112">
        <f t="shared" si="10"/>
        <v>9.3886802964566446E-2</v>
      </c>
    </row>
    <row r="113" spans="1:6" x14ac:dyDescent="0.2">
      <c r="A113">
        <f t="shared" si="12"/>
        <v>1.1210000000000007</v>
      </c>
      <c r="B113">
        <f t="shared" si="6"/>
        <v>2.1278632775619225E-3</v>
      </c>
      <c r="C113">
        <f t="shared" si="7"/>
        <v>9.7709875586863504E-2</v>
      </c>
      <c r="D113">
        <f t="shared" si="8"/>
        <v>-0.21278632775619225</v>
      </c>
      <c r="E113">
        <f t="shared" si="9"/>
        <v>1.7435390472586399E-2</v>
      </c>
      <c r="F113">
        <f t="shared" si="10"/>
        <v>0.17357949635510586</v>
      </c>
    </row>
    <row r="114" spans="1:6" x14ac:dyDescent="0.2">
      <c r="A114">
        <f t="shared" si="12"/>
        <v>1.1310000000000007</v>
      </c>
      <c r="B114">
        <f t="shared" si="6"/>
        <v>3.0927038963135703E-3</v>
      </c>
      <c r="C114">
        <f t="shared" si="7"/>
        <v>9.5097414586163637E-2</v>
      </c>
      <c r="D114">
        <f t="shared" si="8"/>
        <v>-0.309270389631357</v>
      </c>
      <c r="E114">
        <f t="shared" si="9"/>
        <v>1.5957706059882292E-2</v>
      </c>
      <c r="F114">
        <f t="shared" si="10"/>
        <v>0.2502757029914463</v>
      </c>
    </row>
    <row r="115" spans="1:6" x14ac:dyDescent="0.2">
      <c r="A115">
        <f t="shared" si="12"/>
        <v>1.1410000000000007</v>
      </c>
      <c r="B115">
        <f t="shared" si="6"/>
        <v>4.026643240045257E-3</v>
      </c>
      <c r="C115">
        <f t="shared" si="7"/>
        <v>9.1534771653944635E-2</v>
      </c>
      <c r="D115">
        <f t="shared" si="8"/>
        <v>-0.40266432400452573</v>
      </c>
      <c r="E115">
        <f t="shared" si="9"/>
        <v>1.4320577523144123E-2</v>
      </c>
      <c r="F115">
        <f t="shared" si="10"/>
        <v>0.32325789866116511</v>
      </c>
    </row>
    <row r="116" spans="1:6" x14ac:dyDescent="0.2">
      <c r="A116">
        <f t="shared" si="12"/>
        <v>1.1510000000000007</v>
      </c>
      <c r="B116">
        <f t="shared" si="6"/>
        <v>4.9203496955536859E-3</v>
      </c>
      <c r="C116">
        <f t="shared" si="7"/>
        <v>8.7057543540732155E-2</v>
      </c>
      <c r="D116">
        <f t="shared" si="8"/>
        <v>-0.49203496955536857</v>
      </c>
      <c r="E116">
        <f t="shared" si="9"/>
        <v>1.2540362509548285E-2</v>
      </c>
      <c r="F116">
        <f t="shared" si="10"/>
        <v>0.39185699746884756</v>
      </c>
    </row>
    <row r="117" spans="1:6" x14ac:dyDescent="0.2">
      <c r="A117">
        <f t="shared" si="12"/>
        <v>1.1610000000000007</v>
      </c>
      <c r="B117">
        <f t="shared" si="6"/>
        <v>5.7648936433555096E-3</v>
      </c>
      <c r="C117">
        <f t="shared" si="7"/>
        <v>8.1710465229858559E-2</v>
      </c>
      <c r="D117">
        <f t="shared" si="8"/>
        <v>-0.57648936433555098</v>
      </c>
      <c r="E117">
        <f t="shared" si="9"/>
        <v>1.0634848339049758E-2</v>
      </c>
      <c r="F117">
        <f t="shared" si="10"/>
        <v>0.45545825748688612</v>
      </c>
    </row>
    <row r="118" spans="1:6" x14ac:dyDescent="0.2">
      <c r="A118">
        <f t="shared" si="12"/>
        <v>1.1710000000000007</v>
      </c>
      <c r="B118">
        <f t="shared" si="6"/>
        <v>6.55183667949342E-3</v>
      </c>
      <c r="C118">
        <f t="shared" si="7"/>
        <v>7.5546962960296851E-2</v>
      </c>
      <c r="D118">
        <f t="shared" si="8"/>
        <v>-0.65518366794934202</v>
      </c>
      <c r="E118">
        <f t="shared" si="9"/>
        <v>8.6230742793608848E-3</v>
      </c>
      <c r="F118">
        <f t="shared" si="10"/>
        <v>0.51350655055704675</v>
      </c>
    </row>
    <row r="119" spans="1:6" x14ac:dyDescent="0.2">
      <c r="A119">
        <f t="shared" si="12"/>
        <v>1.1810000000000007</v>
      </c>
      <c r="B119">
        <f t="shared" si="6"/>
        <v>7.2733159292790815E-3</v>
      </c>
      <c r="C119">
        <f t="shared" si="7"/>
        <v>6.8628620409341742E-2</v>
      </c>
      <c r="D119">
        <f t="shared" si="8"/>
        <v>-0.72733159292790817</v>
      </c>
      <c r="E119">
        <f t="shared" si="9"/>
        <v>6.5251413118820583E-3</v>
      </c>
      <c r="F119">
        <f t="shared" si="10"/>
        <v>0.56551095376630356</v>
      </c>
    </row>
    <row r="120" spans="1:6" x14ac:dyDescent="0.2">
      <c r="A120">
        <f t="shared" si="12"/>
        <v>1.1910000000000007</v>
      </c>
      <c r="B120">
        <f t="shared" si="6"/>
        <v>7.9221226105379815E-3</v>
      </c>
      <c r="C120">
        <f t="shared" si="7"/>
        <v>6.1024563368862285E-2</v>
      </c>
      <c r="D120">
        <f t="shared" si="8"/>
        <v>-0.79221226105379805</v>
      </c>
      <c r="E120">
        <f t="shared" si="9"/>
        <v>4.3620112893398566E-3</v>
      </c>
      <c r="F120">
        <f t="shared" si="10"/>
        <v>0.6110486275613195</v>
      </c>
    </row>
    <row r="121" spans="1:6" x14ac:dyDescent="0.2">
      <c r="A121">
        <f t="shared" si="12"/>
        <v>1.2010000000000007</v>
      </c>
      <c r="B121">
        <f t="shared" si="6"/>
        <v>8.4917740613779553E-3</v>
      </c>
      <c r="C121">
        <f t="shared" si="7"/>
        <v>5.2810769063239872E-2</v>
      </c>
      <c r="D121">
        <f t="shared" si="8"/>
        <v>-0.84917740613779558</v>
      </c>
      <c r="E121">
        <f t="shared" si="9"/>
        <v>2.155297491883798E-3</v>
      </c>
      <c r="F121">
        <f t="shared" si="10"/>
        <v>0.64976795313820679</v>
      </c>
    </row>
    <row r="122" spans="1:6" x14ac:dyDescent="0.2">
      <c r="A122">
        <f t="shared" si="12"/>
        <v>1.2110000000000007</v>
      </c>
      <c r="B122">
        <f t="shared" si="6"/>
        <v>8.9765785128039476E-3</v>
      </c>
      <c r="C122">
        <f t="shared" si="7"/>
        <v>4.4069307010056874E-2</v>
      </c>
      <c r="D122">
        <f t="shared" si="8"/>
        <v>-0.89765785128039466</v>
      </c>
      <c r="E122">
        <f t="shared" si="9"/>
        <v>-7.2951325664533453E-5</v>
      </c>
      <c r="F122">
        <f t="shared" si="10"/>
        <v>0.68139090956768955</v>
      </c>
    </row>
    <row r="123" spans="1:6" x14ac:dyDescent="0.2">
      <c r="A123">
        <f t="shared" si="12"/>
        <v>1.2210000000000008</v>
      </c>
      <c r="B123">
        <f t="shared" si="6"/>
        <v>9.3716919589923574E-3</v>
      </c>
      <c r="C123">
        <f t="shared" si="7"/>
        <v>3.4887519008605337E-2</v>
      </c>
      <c r="D123">
        <f t="shared" si="8"/>
        <v>-0.93716919589923575</v>
      </c>
      <c r="E123">
        <f t="shared" si="9"/>
        <v>-2.300471237681366E-3</v>
      </c>
      <c r="F123">
        <f t="shared" si="10"/>
        <v>0.70571467900998608</v>
      </c>
    </row>
    <row r="124" spans="1:6" x14ac:dyDescent="0.2">
      <c r="A124">
        <f t="shared" si="12"/>
        <v>1.2310000000000008</v>
      </c>
      <c r="B124">
        <f t="shared" si="6"/>
        <v>9.6731665569960001E-3</v>
      </c>
      <c r="C124">
        <f t="shared" si="7"/>
        <v>2.5357146449500517E-2</v>
      </c>
      <c r="D124">
        <f t="shared" si="8"/>
        <v>-0.9673166556995999</v>
      </c>
      <c r="E124">
        <f t="shared" si="9"/>
        <v>-4.5050056015259361E-3</v>
      </c>
      <c r="F124">
        <f t="shared" si="10"/>
        <v>0.72261247625879466</v>
      </c>
    </row>
    <row r="125" spans="1:6" x14ac:dyDescent="0.2">
      <c r="A125">
        <f t="shared" si="12"/>
        <v>1.2410000000000008</v>
      </c>
      <c r="B125">
        <f t="shared" si="6"/>
        <v>9.8779900722858801E-3</v>
      </c>
      <c r="C125">
        <f t="shared" si="7"/>
        <v>1.5573413665030495E-2</v>
      </c>
      <c r="D125">
        <f t="shared" si="8"/>
        <v>-0.98779900722858804</v>
      </c>
      <c r="E125">
        <f t="shared" si="9"/>
        <v>-6.6645274385569216E-3</v>
      </c>
      <c r="F125">
        <f t="shared" si="10"/>
        <v>0.73203360665121631</v>
      </c>
    </row>
    <row r="126" spans="1:6" x14ac:dyDescent="0.2">
      <c r="A126">
        <f t="shared" si="12"/>
        <v>1.2510000000000008</v>
      </c>
      <c r="B126">
        <f t="shared" si="6"/>
        <v>9.9841159760028792E-3</v>
      </c>
      <c r="C126">
        <f t="shared" si="7"/>
        <v>5.6340764791054402E-3</v>
      </c>
      <c r="D126">
        <f t="shared" si="8"/>
        <v>-0.99841159760028786</v>
      </c>
      <c r="E126">
        <f t="shared" si="9"/>
        <v>-8.7574595204217617E-3</v>
      </c>
      <c r="F126">
        <f t="shared" si="10"/>
        <v>0.73400276401381825</v>
      </c>
    </row>
    <row r="127" spans="1:6" x14ac:dyDescent="0.2">
      <c r="A127">
        <f t="shared" si="12"/>
        <v>1.2610000000000008</v>
      </c>
      <c r="B127">
        <f t="shared" si="6"/>
        <v>9.9904838931976075E-3</v>
      </c>
      <c r="C127">
        <f t="shared" si="7"/>
        <v>-4.361554536620584E-3</v>
      </c>
      <c r="D127">
        <f t="shared" si="8"/>
        <v>-0.99904838931976081</v>
      </c>
      <c r="E127">
        <f t="shared" si="9"/>
        <v>-1.0762889961589748E-2</v>
      </c>
      <c r="F127">
        <f t="shared" si="10"/>
        <v>0.72861858771088317</v>
      </c>
    </row>
    <row r="128" spans="1:6" x14ac:dyDescent="0.2">
      <c r="A128">
        <f t="shared" si="12"/>
        <v>1.2710000000000008</v>
      </c>
      <c r="B128">
        <f t="shared" si="6"/>
        <v>9.8970301977464176E-3</v>
      </c>
      <c r="C128">
        <f t="shared" si="7"/>
        <v>-1.4313606341154942E-2</v>
      </c>
      <c r="D128">
        <f t="shared" si="8"/>
        <v>-0.9897030197746417</v>
      </c>
      <c r="E128">
        <f t="shared" si="9"/>
        <v>-1.2660781163999942E-2</v>
      </c>
      <c r="F128">
        <f t="shared" si="10"/>
        <v>0.71605150494910452</v>
      </c>
    </row>
    <row r="129" spans="1:6" x14ac:dyDescent="0.2">
      <c r="A129">
        <f t="shared" si="12"/>
        <v>1.2810000000000008</v>
      </c>
      <c r="B129">
        <f t="shared" si="6"/>
        <v>9.7046886480825698E-3</v>
      </c>
      <c r="C129">
        <f t="shared" si="7"/>
        <v>-2.4122641322577677E-2</v>
      </c>
      <c r="D129">
        <f t="shared" si="8"/>
        <v>-0.97046886480825689</v>
      </c>
      <c r="E129">
        <f t="shared" si="9"/>
        <v>-1.443217002611728E-2</v>
      </c>
      <c r="F129">
        <f t="shared" si="10"/>
        <v>0.69654089120780971</v>
      </c>
    </row>
    <row r="130" spans="1:6" x14ac:dyDescent="0.2">
      <c r="A130">
        <f t="shared" si="12"/>
        <v>1.2910000000000008</v>
      </c>
      <c r="B130">
        <f t="shared" ref="B130:B193" si="13">$H$2*COS(A130*$H$1)</f>
        <v>9.4153810573906413E-3</v>
      </c>
      <c r="C130">
        <f t="shared" ref="C130:C193" si="14">-$H$1*$H$2*SIN(A130*$H$1)</f>
        <v>-3.3690650845790281E-2</v>
      </c>
      <c r="D130">
        <f t="shared" ref="D130:D193" si="15">-$H$2*$H$1*$H$1*COS($H$1*A130)</f>
        <v>-0.94153810573906405</v>
      </c>
      <c r="E130">
        <f t="shared" ref="E130:E193" si="16">$H$5*B130+$H$4*C130+$H$3*D130</f>
        <v>-1.6059357415974793E-2</v>
      </c>
      <c r="F130">
        <f t="shared" ref="F130:F193" si="17">EXP(-0.8*A130)*2*COS($H$1*A130)</f>
        <v>0.67039158794414555</v>
      </c>
    </row>
    <row r="131" spans="1:6" x14ac:dyDescent="0.2">
      <c r="A131">
        <f t="shared" si="12"/>
        <v>1.3010000000000008</v>
      </c>
      <c r="B131">
        <f t="shared" si="13"/>
        <v>9.0319980914844444E-3</v>
      </c>
      <c r="C131">
        <f t="shared" si="14"/>
        <v>-4.292203452240044E-2</v>
      </c>
      <c r="D131">
        <f t="shared" si="15"/>
        <v>-0.90319980914844444</v>
      </c>
      <c r="E131">
        <f t="shared" si="16"/>
        <v>-1.7526085015049687E-2</v>
      </c>
      <c r="F131">
        <f t="shared" si="17"/>
        <v>0.63796982251278389</v>
      </c>
    </row>
    <row r="132" spans="1:6" x14ac:dyDescent="0.2">
      <c r="A132">
        <f t="shared" si="12"/>
        <v>1.3110000000000008</v>
      </c>
      <c r="B132">
        <f t="shared" si="13"/>
        <v>8.5583703862297696E-3</v>
      </c>
      <c r="C132">
        <f t="shared" si="14"/>
        <v>-5.1724555418200861E-2</v>
      </c>
      <c r="D132">
        <f t="shared" si="15"/>
        <v>-0.85583703862297689</v>
      </c>
      <c r="E132">
        <f t="shared" si="16"/>
        <v>-1.8817697766007644E-2</v>
      </c>
      <c r="F132">
        <f t="shared" si="17"/>
        <v>0.59969858048963354</v>
      </c>
    </row>
    <row r="133" spans="1:6" x14ac:dyDescent="0.2">
      <c r="A133">
        <f t="shared" si="12"/>
        <v>1.3210000000000008</v>
      </c>
      <c r="B133">
        <f t="shared" si="13"/>
        <v>7.9992302730970098E-3</v>
      </c>
      <c r="C133">
        <f t="shared" si="14"/>
        <v>-6.0010261654127421E-2</v>
      </c>
      <c r="D133">
        <f t="shared" si="15"/>
        <v>-0.79992302730970088</v>
      </c>
      <c r="E133">
        <f t="shared" si="16"/>
        <v>-1.9921290301191524E-2</v>
      </c>
      <c r="F133">
        <f t="shared" si="17"/>
        <v>0.55605248525496132</v>
      </c>
    </row>
    <row r="134" spans="1:6" x14ac:dyDescent="0.2">
      <c r="A134">
        <f t="shared" si="12"/>
        <v>1.3310000000000008</v>
      </c>
      <c r="B134">
        <f t="shared" si="13"/>
        <v>7.3601644952694259E-3</v>
      </c>
      <c r="C134">
        <f t="shared" si="14"/>
        <v>-6.7696365192361219E-2</v>
      </c>
      <c r="D134">
        <f t="shared" si="15"/>
        <v>-0.73601644952694256</v>
      </c>
      <c r="E134">
        <f t="shared" si="16"/>
        <v>-2.0825835888788974E-2</v>
      </c>
      <c r="F134">
        <f t="shared" si="17"/>
        <v>0.5075522437359965</v>
      </c>
    </row>
    <row r="135" spans="1:6" x14ac:dyDescent="0.2">
      <c r="A135">
        <f t="shared" si="12"/>
        <v>1.3410000000000009</v>
      </c>
      <c r="B135">
        <f t="shared" si="13"/>
        <v>6.6475583867520362E-3</v>
      </c>
      <c r="C135">
        <f t="shared" si="14"/>
        <v>-7.4706069027035998E-2</v>
      </c>
      <c r="D135">
        <f t="shared" si="15"/>
        <v>-0.6647558386752036</v>
      </c>
      <c r="E135">
        <f t="shared" si="16"/>
        <v>-2.1522296608291719E-2</v>
      </c>
      <c r="F135">
        <f t="shared" si="17"/>
        <v>0.45475872060197459</v>
      </c>
    </row>
    <row r="136" spans="1:6" x14ac:dyDescent="0.2">
      <c r="A136">
        <f t="shared" si="12"/>
        <v>1.3510000000000009</v>
      </c>
      <c r="B136">
        <f t="shared" si="13"/>
        <v>5.8685320722248737E-3</v>
      </c>
      <c r="C136">
        <f t="shared" si="14"/>
        <v>-8.0969334514535835E-2</v>
      </c>
      <c r="D136">
        <f t="shared" si="15"/>
        <v>-0.58685320722248735</v>
      </c>
      <c r="E136">
        <f t="shared" si="16"/>
        <v>-2.2003713654409791E-2</v>
      </c>
      <c r="F136">
        <f t="shared" si="17"/>
        <v>0.39826670592220181</v>
      </c>
    </row>
    <row r="137" spans="1:6" x14ac:dyDescent="0.2">
      <c r="A137">
        <f t="shared" si="12"/>
        <v>1.3610000000000009</v>
      </c>
      <c r="B137">
        <f t="shared" si="13"/>
        <v>5.0308693251108309E-3</v>
      </c>
      <c r="C137">
        <f t="shared" si="14"/>
        <v>-8.6423581176469949E-2</v>
      </c>
      <c r="D137">
        <f t="shared" si="15"/>
        <v>-0.50308693251108305</v>
      </c>
      <c r="E137">
        <f t="shared" si="16"/>
        <v>-2.2265276867153714E-2</v>
      </c>
      <c r="F137">
        <f t="shared" si="17"/>
        <v>0.33869844332372961</v>
      </c>
    </row>
    <row r="138" spans="1:6" x14ac:dyDescent="0.2">
      <c r="A138">
        <f t="shared" si="12"/>
        <v>1.3710000000000009</v>
      </c>
      <c r="B138">
        <f t="shared" si="13"/>
        <v>4.1429397946845794E-3</v>
      </c>
      <c r="C138">
        <f t="shared" si="14"/>
        <v>-9.1014311983126539E-2</v>
      </c>
      <c r="D138">
        <f t="shared" si="15"/>
        <v>-0.41429397946845797</v>
      </c>
      <c r="E138">
        <f t="shared" si="16"/>
        <v>-2.2304372793363045E-2</v>
      </c>
      <c r="F138">
        <f t="shared" si="17"/>
        <v>0.27669698701029666</v>
      </c>
    </row>
    <row r="139" spans="1:6" x14ac:dyDescent="0.2">
      <c r="A139">
        <f t="shared" si="12"/>
        <v>1.3810000000000009</v>
      </c>
      <c r="B139">
        <f t="shared" si="13"/>
        <v>3.2136153793036449E-3</v>
      </c>
      <c r="C139">
        <f t="shared" si="14"/>
        <v>-9.469565786977939E-2</v>
      </c>
      <c r="D139">
        <f t="shared" si="15"/>
        <v>-0.32136153793036448</v>
      </c>
      <c r="E139">
        <f t="shared" si="16"/>
        <v>-2.2120610799466488E-2</v>
      </c>
      <c r="F139">
        <f t="shared" si="17"/>
        <v>0.21291945662633158</v>
      </c>
    </row>
    <row r="140" spans="1:6" x14ac:dyDescent="0.2">
      <c r="A140">
        <f t="shared" si="12"/>
        <v>1.3910000000000009</v>
      </c>
      <c r="B140">
        <f t="shared" si="13"/>
        <v>2.2521815813327352E-3</v>
      </c>
      <c r="C140">
        <f t="shared" si="14"/>
        <v>-9.7430836045220098E-2</v>
      </c>
      <c r="D140">
        <f t="shared" si="15"/>
        <v>-0.22521815813327353</v>
      </c>
      <c r="E140">
        <f t="shared" si="16"/>
        <v>-2.1715826974563427E-2</v>
      </c>
      <c r="F140">
        <f t="shared" si="17"/>
        <v>0.148030258873904</v>
      </c>
    </row>
    <row r="141" spans="1:6" x14ac:dyDescent="0.2">
      <c r="A141">
        <f t="shared" si="12"/>
        <v>1.4010000000000009</v>
      </c>
      <c r="B141">
        <f t="shared" si="13"/>
        <v>1.2682447294734001E-3</v>
      </c>
      <c r="C141">
        <f t="shared" si="14"/>
        <v>-9.9192517513249423E-2</v>
      </c>
      <c r="D141">
        <f t="shared" si="15"/>
        <v>-0.12682447294734001</v>
      </c>
      <c r="E141">
        <f t="shared" si="16"/>
        <v>-2.1094065784828555E-2</v>
      </c>
      <c r="F141">
        <f t="shared" si="17"/>
        <v>8.2694344028395803E-2</v>
      </c>
    </row>
    <row r="142" spans="1:6" x14ac:dyDescent="0.2">
      <c r="A142">
        <f t="shared" si="12"/>
        <v>1.4110000000000009</v>
      </c>
      <c r="B142">
        <f t="shared" si="13"/>
        <v>2.716359955031189E-4</v>
      </c>
      <c r="C142">
        <f t="shared" si="14"/>
        <v>-9.9963100134973323E-2</v>
      </c>
      <c r="D142">
        <f t="shared" si="15"/>
        <v>-2.716359955031189E-2</v>
      </c>
      <c r="E142">
        <f t="shared" si="16"/>
        <v>-2.0261539662542755E-2</v>
      </c>
      <c r="F142">
        <f t="shared" si="17"/>
        <v>1.7570564068909944E-2</v>
      </c>
    </row>
    <row r="143" spans="1:6" x14ac:dyDescent="0.2">
      <c r="A143">
        <f t="shared" si="12"/>
        <v>1.4210000000000009</v>
      </c>
      <c r="B143">
        <f t="shared" si="13"/>
        <v>-7.2768683554328957E-4</v>
      </c>
      <c r="C143">
        <f t="shared" si="14"/>
        <v>-9.973488450355622E-2</v>
      </c>
      <c r="D143">
        <f t="shared" si="15"/>
        <v>7.2768683554328958E-2</v>
      </c>
      <c r="E143">
        <f t="shared" si="16"/>
        <v>-1.9226566933523391E-2</v>
      </c>
      <c r="F143">
        <f t="shared" si="17"/>
        <v>-4.6694802933218545E-2</v>
      </c>
    </row>
    <row r="144" spans="1:6" x14ac:dyDescent="0.2">
      <c r="A144">
        <f t="shared" si="12"/>
        <v>1.4310000000000009</v>
      </c>
      <c r="B144">
        <f t="shared" si="13"/>
        <v>-1.7197388602702365E-3</v>
      </c>
      <c r="C144">
        <f t="shared" si="14"/>
        <v>-9.851015087414923E-2</v>
      </c>
      <c r="D144">
        <f t="shared" si="15"/>
        <v>0.17197388602702365</v>
      </c>
      <c r="E144">
        <f t="shared" si="16"/>
        <v>-1.7999488703162314E-2</v>
      </c>
      <c r="F144">
        <f t="shared" si="17"/>
        <v>-0.10947430020902663</v>
      </c>
    </row>
    <row r="145" spans="1:6" x14ac:dyDescent="0.2">
      <c r="A145">
        <f t="shared" si="12"/>
        <v>1.4410000000000009</v>
      </c>
      <c r="B145">
        <f t="shared" si="13"/>
        <v>-2.694607822775451E-3</v>
      </c>
      <c r="C145">
        <f t="shared" si="14"/>
        <v>-9.6301136380334246E-2</v>
      </c>
      <c r="D145">
        <f t="shared" si="15"/>
        <v>0.26946078227754511</v>
      </c>
      <c r="E145">
        <f t="shared" si="16"/>
        <v>-1.6592565531519155E-2</v>
      </c>
      <c r="F145">
        <f t="shared" si="17"/>
        <v>-0.17016525277086525</v>
      </c>
    </row>
    <row r="146" spans="1:6" x14ac:dyDescent="0.2">
      <c r="A146">
        <f t="shared" si="12"/>
        <v>1.451000000000001</v>
      </c>
      <c r="B146">
        <f t="shared" si="13"/>
        <v>-3.6425531546344153E-3</v>
      </c>
      <c r="C146">
        <f t="shared" si="14"/>
        <v>-9.3129912764730371E-2</v>
      </c>
      <c r="D146">
        <f t="shared" si="15"/>
        <v>0.36425531546344153</v>
      </c>
      <c r="E146">
        <f t="shared" si="16"/>
        <v>-1.5019854929858002E-2</v>
      </c>
      <c r="F146">
        <f t="shared" si="17"/>
        <v>-0.22819538607078887</v>
      </c>
    </row>
    <row r="147" spans="1:6" x14ac:dyDescent="0.2">
      <c r="A147">
        <f t="shared" si="12"/>
        <v>1.461000000000001</v>
      </c>
      <c r="B147">
        <f t="shared" si="13"/>
        <v>-4.5541032994402776E-3</v>
      </c>
      <c r="C147">
        <f t="shared" si="14"/>
        <v>-8.9028165845437476E-2</v>
      </c>
      <c r="D147">
        <f t="shared" si="15"/>
        <v>0.45541032994402775</v>
      </c>
      <c r="E147">
        <f t="shared" si="16"/>
        <v>-1.3297070902641619E-2</v>
      </c>
      <c r="F147">
        <f t="shared" si="17"/>
        <v>-0.28302805221481403</v>
      </c>
    </row>
    <row r="148" spans="1:6" x14ac:dyDescent="0.2">
      <c r="A148">
        <f t="shared" si="12"/>
        <v>1.471000000000001</v>
      </c>
      <c r="B148">
        <f t="shared" si="13"/>
        <v>-5.420150349464521E-3</v>
      </c>
      <c r="C148">
        <f t="shared" si="14"/>
        <v>-8.4036878921816008E-2</v>
      </c>
      <c r="D148">
        <f t="shared" si="15"/>
        <v>0.54201503494645209</v>
      </c>
      <c r="E148">
        <f t="shared" si="16"/>
        <v>-1.1441426938393326E-2</v>
      </c>
      <c r="F148">
        <f t="shared" si="17"/>
        <v>-0.33416701782784375</v>
      </c>
    </row>
    <row r="149" spans="1:6" x14ac:dyDescent="0.2">
      <c r="A149">
        <f t="shared" si="12"/>
        <v>1.481000000000001</v>
      </c>
      <c r="B149">
        <f t="shared" si="13"/>
        <v>-6.2320410488604129E-3</v>
      </c>
      <c r="C149">
        <f t="shared" si="14"/>
        <v>-7.8205923282906653E-2</v>
      </c>
      <c r="D149">
        <f t="shared" si="15"/>
        <v>0.62320410488604128</v>
      </c>
      <c r="E149">
        <f t="shared" si="16"/>
        <v>-9.4714640182095196E-3</v>
      </c>
      <c r="F149">
        <f t="shared" si="17"/>
        <v>-0.38116077276548871</v>
      </c>
    </row>
    <row r="150" spans="1:6" x14ac:dyDescent="0.2">
      <c r="A150">
        <f t="shared" si="12"/>
        <v>1.491000000000001</v>
      </c>
      <c r="B150">
        <f t="shared" si="13"/>
        <v>-6.9816632541349882E-3</v>
      </c>
      <c r="C150">
        <f t="shared" si="14"/>
        <v>-7.159355990999558E-2</v>
      </c>
      <c r="D150">
        <f t="shared" si="15"/>
        <v>0.69816632541349877</v>
      </c>
      <c r="E150">
        <f t="shared" si="16"/>
        <v>-7.4068653604054784E-3</v>
      </c>
      <c r="F150">
        <f t="shared" si="17"/>
        <v>-0.42360632429645945</v>
      </c>
    </row>
    <row r="151" spans="1:6" x14ac:dyDescent="0.2">
      <c r="A151">
        <f t="shared" si="12"/>
        <v>1.501000000000001</v>
      </c>
      <c r="B151">
        <f t="shared" si="13"/>
        <v>-7.6615269880052706E-3</v>
      </c>
      <c r="C151">
        <f t="shared" si="14"/>
        <v>-6.4265857352148431E-2</v>
      </c>
      <c r="D151">
        <f t="shared" si="15"/>
        <v>0.76615269880052705</v>
      </c>
      <c r="E151">
        <f t="shared" si="16"/>
        <v>-5.2682597523044687E-3</v>
      </c>
      <c r="F151">
        <f t="shared" si="17"/>
        <v>-0.46115244707346109</v>
      </c>
    </row>
    <row r="152" spans="1:6" x14ac:dyDescent="0.2">
      <c r="A152">
        <f t="shared" si="12"/>
        <v>1.511000000000001</v>
      </c>
      <c r="B152">
        <f t="shared" si="13"/>
        <v>-8.2648392767755135E-3</v>
      </c>
      <c r="C152">
        <f t="shared" si="14"/>
        <v>-5.6296031591106667E-2</v>
      </c>
      <c r="D152">
        <f t="shared" si="15"/>
        <v>0.82648392767755141</v>
      </c>
      <c r="E152">
        <f t="shared" si="16"/>
        <v>-3.0770154342135755E-3</v>
      </c>
      <c r="F152">
        <f t="shared" si="17"/>
        <v>-0.49350236511046253</v>
      </c>
    </row>
    <row r="153" spans="1:6" x14ac:dyDescent="0.2">
      <c r="A153">
        <f t="shared" si="12"/>
        <v>1.521000000000001</v>
      </c>
      <c r="B153">
        <f t="shared" si="13"/>
        <v>-8.7855720234848566E-3</v>
      </c>
      <c r="C153">
        <f t="shared" si="14"/>
        <v>-4.7763714491400489E-2</v>
      </c>
      <c r="D153">
        <f t="shared" si="15"/>
        <v>0.87855720234848567</v>
      </c>
      <c r="E153">
        <f t="shared" si="16"/>
        <v>-8.5502659503009122E-4</v>
      </c>
      <c r="F153">
        <f t="shared" si="17"/>
        <v>-0.52041584802771512</v>
      </c>
    </row>
    <row r="154" spans="1:6" x14ac:dyDescent="0.2">
      <c r="A154">
        <f t="shared" si="12"/>
        <v>1.531000000000001</v>
      </c>
      <c r="B154">
        <f t="shared" si="13"/>
        <v>-9.2185222386595364E-3</v>
      </c>
      <c r="C154">
        <f t="shared" si="14"/>
        <v>-3.8754158145081111E-2</v>
      </c>
      <c r="D154">
        <f t="shared" si="15"/>
        <v>0.92185222386595367</v>
      </c>
      <c r="E154">
        <f t="shared" si="16"/>
        <v>1.3755053872567188E-3</v>
      </c>
      <c r="F154">
        <f t="shared" si="17"/>
        <v>-0.54171070995049186</v>
      </c>
    </row>
    <row r="155" spans="1:6" x14ac:dyDescent="0.2">
      <c r="A155">
        <f t="shared" si="12"/>
        <v>1.541000000000001</v>
      </c>
      <c r="B155">
        <f t="shared" si="13"/>
        <v>-9.5593640268638487E-3</v>
      </c>
      <c r="C155">
        <f t="shared" si="14"/>
        <v>-2.9357383060997413E-2</v>
      </c>
      <c r="D155">
        <f t="shared" si="15"/>
        <v>0.95593640268638491</v>
      </c>
      <c r="E155">
        <f t="shared" si="16"/>
        <v>3.592293774395728E-3</v>
      </c>
      <c r="F155">
        <f t="shared" si="17"/>
        <v>-0.55726370559069238</v>
      </c>
    </row>
    <row r="156" spans="1:6" x14ac:dyDescent="0.2">
      <c r="A156">
        <f t="shared" si="12"/>
        <v>1.551000000000001</v>
      </c>
      <c r="B156">
        <f t="shared" si="13"/>
        <v>-9.8046918096173601E-3</v>
      </c>
      <c r="C156">
        <f t="shared" si="14"/>
        <v>-1.9667278709629022E-2</v>
      </c>
      <c r="D156">
        <f t="shared" si="15"/>
        <v>0.98046918096173596</v>
      </c>
      <c r="E156">
        <f t="shared" si="16"/>
        <v>5.7731891495953818E-3</v>
      </c>
      <c r="F156">
        <f t="shared" si="17"/>
        <v>-0.56701082414073545</v>
      </c>
    </row>
    <row r="157" spans="1:6" x14ac:dyDescent="0.2">
      <c r="A157">
        <f t="shared" si="12"/>
        <v>1.5610000000000011</v>
      </c>
      <c r="B157">
        <f t="shared" si="13"/>
        <v>-9.952054352809386E-3</v>
      </c>
      <c r="C157">
        <f t="shared" si="14"/>
        <v>-9.7806654105320138E-3</v>
      </c>
      <c r="D157">
        <f t="shared" si="15"/>
        <v>0.99520543528093852</v>
      </c>
      <c r="E157">
        <f t="shared" si="16"/>
        <v>7.8964007271748893E-3</v>
      </c>
      <c r="F157">
        <f t="shared" si="17"/>
        <v>-0.57094698760632412</v>
      </c>
    </row>
    <row r="158" spans="1:6" x14ac:dyDescent="0.2">
      <c r="A158">
        <f t="shared" si="12"/>
        <v>1.5710000000000011</v>
      </c>
      <c r="B158">
        <f t="shared" si="13"/>
        <v>-9.9999792586199319E-3</v>
      </c>
      <c r="C158">
        <f t="shared" si="14"/>
        <v>2.0367306428906715E-4</v>
      </c>
      <c r="D158">
        <f t="shared" si="15"/>
        <v>0.9999979258619931</v>
      </c>
      <c r="E158">
        <f t="shared" si="16"/>
        <v>9.9407140788915459E-3</v>
      </c>
      <c r="F158">
        <f t="shared" si="17"/>
        <v>-0.56912516604052266</v>
      </c>
    </row>
    <row r="159" spans="1:6" x14ac:dyDescent="0.2">
      <c r="A159">
        <f t="shared" si="12"/>
        <v>1.5810000000000011</v>
      </c>
      <c r="B159">
        <f t="shared" si="13"/>
        <v>-9.947987677232005E-3</v>
      </c>
      <c r="C159">
        <f t="shared" si="14"/>
        <v>1.0185976505176959E-2</v>
      </c>
      <c r="D159">
        <f t="shared" si="15"/>
        <v>0.99479876772320053</v>
      </c>
      <c r="E159">
        <f t="shared" si="16"/>
        <v>1.1885703101495077E-2</v>
      </c>
      <c r="F159">
        <f t="shared" si="17"/>
        <v>-0.56165492776051396</v>
      </c>
    </row>
    <row r="160" spans="1:6" x14ac:dyDescent="0.2">
      <c r="A160">
        <f t="shared" si="12"/>
        <v>1.5910000000000011</v>
      </c>
      <c r="B160">
        <f t="shared" si="13"/>
        <v>-9.7965990913407054E-3</v>
      </c>
      <c r="C160">
        <f t="shared" si="14"/>
        <v>2.0066505035861298E-2</v>
      </c>
      <c r="D160">
        <f t="shared" si="15"/>
        <v>0.97965990913407053</v>
      </c>
      <c r="E160">
        <f t="shared" si="16"/>
        <v>1.3711934107599558E-2</v>
      </c>
      <c r="F160">
        <f t="shared" si="17"/>
        <v>-0.54870044797774997</v>
      </c>
    </row>
    <row r="161" spans="1:6" x14ac:dyDescent="0.2">
      <c r="A161">
        <f t="shared" si="12"/>
        <v>1.6010000000000011</v>
      </c>
      <c r="B161">
        <f t="shared" si="13"/>
        <v>-9.5473261256538381E-3</v>
      </c>
      <c r="C161">
        <f t="shared" si="14"/>
        <v>2.9746535681332155E-2</v>
      </c>
      <c r="D161">
        <f t="shared" si="15"/>
        <v>0.95473261256538378</v>
      </c>
      <c r="E161">
        <f t="shared" si="16"/>
        <v>1.540116000066373E-2</v>
      </c>
      <c r="F161">
        <f t="shared" si="17"/>
        <v>-0.53047800430292846</v>
      </c>
    </row>
    <row r="162" spans="1:6" x14ac:dyDescent="0.2">
      <c r="A162">
        <f t="shared" si="12"/>
        <v>1.6110000000000011</v>
      </c>
      <c r="B162">
        <f t="shared" si="13"/>
        <v>-9.2026594332458769E-3</v>
      </c>
      <c r="C162">
        <f t="shared" si="14"/>
        <v>3.9129348775172185E-2</v>
      </c>
      <c r="D162">
        <f t="shared" si="15"/>
        <v>0.92026594332458767</v>
      </c>
      <c r="E162">
        <f t="shared" si="16"/>
        <v>1.6936502593947855E-2</v>
      </c>
      <c r="F162">
        <f t="shared" si="17"/>
        <v>-0.50725299225417286</v>
      </c>
    </row>
    <row r="163" spans="1:6" x14ac:dyDescent="0.2">
      <c r="A163">
        <f t="shared" si="12"/>
        <v>1.6210000000000011</v>
      </c>
      <c r="B163">
        <f t="shared" si="13"/>
        <v>-8.7660428097756735E-3</v>
      </c>
      <c r="C163">
        <f t="shared" si="14"/>
        <v>4.8121194350494056E-2</v>
      </c>
      <c r="D163">
        <f t="shared" si="15"/>
        <v>0.87660428097756737</v>
      </c>
      <c r="E163">
        <f t="shared" si="16"/>
        <v>1.8302621251776729E-2</v>
      </c>
      <c r="F163">
        <f t="shared" si="17"/>
        <v>-0.47933649815917745</v>
      </c>
    </row>
    <row r="164" spans="1:6" x14ac:dyDescent="0.2">
      <c r="A164">
        <f t="shared" si="12"/>
        <v>1.6310000000000011</v>
      </c>
      <c r="B164">
        <f t="shared" si="13"/>
        <v>-8.2418387842187087E-3</v>
      </c>
      <c r="C164">
        <f t="shared" si="14"/>
        <v>5.6632228858617489E-2</v>
      </c>
      <c r="D164">
        <f t="shared" si="15"/>
        <v>0.82418387842187091</v>
      </c>
      <c r="E164">
        <f t="shared" si="16"/>
        <v>1.9485866168100021E-2</v>
      </c>
      <c r="F164">
        <f t="shared" si="17"/>
        <v>-0.4470814706638454</v>
      </c>
    </row>
    <row r="165" spans="1:6" x14ac:dyDescent="0.2">
      <c r="A165">
        <f t="shared" si="12"/>
        <v>1.6410000000000011</v>
      </c>
      <c r="B165">
        <f t="shared" si="13"/>
        <v>-7.6352850299194986E-3</v>
      </c>
      <c r="C165">
        <f t="shared" si="14"/>
        <v>6.4577412856111863E-2</v>
      </c>
      <c r="D165">
        <f t="shared" si="15"/>
        <v>0.76352850299194985</v>
      </c>
      <c r="E165">
        <f t="shared" si="16"/>
        <v>2.0474414750842676E-2</v>
      </c>
      <c r="F165">
        <f t="shared" si="17"/>
        <v>-0.41087853540987951</v>
      </c>
    </row>
    <row r="166" spans="1:6" x14ac:dyDescent="0.2">
      <c r="A166">
        <f t="shared" si="12"/>
        <v>1.6510000000000011</v>
      </c>
      <c r="B166">
        <f t="shared" si="13"/>
        <v>-6.9524420314910004E-3</v>
      </c>
      <c r="C166">
        <f t="shared" si="14"/>
        <v>7.1877360690802569E-2</v>
      </c>
      <c r="D166">
        <f t="shared" si="15"/>
        <v>0.69524420314910007</v>
      </c>
      <c r="E166">
        <f t="shared" si="16"/>
        <v>2.1258389749336606E-2</v>
      </c>
      <c r="F166">
        <f t="shared" si="17"/>
        <v>-0.37115150029608845</v>
      </c>
    </row>
    <row r="167" spans="1:6" x14ac:dyDescent="0.2">
      <c r="A167">
        <f t="shared" si="12"/>
        <v>1.6610000000000011</v>
      </c>
      <c r="B167">
        <f t="shared" si="13"/>
        <v>-6.2001325304556574E-3</v>
      </c>
      <c r="C167">
        <f t="shared" si="14"/>
        <v>7.8459133696967068E-2</v>
      </c>
      <c r="D167">
        <f t="shared" si="15"/>
        <v>0.62001325304556576</v>
      </c>
      <c r="E167">
        <f t="shared" si="16"/>
        <v>2.1829957944544516E-2</v>
      </c>
      <c r="F167">
        <f t="shared" si="17"/>
        <v>-0.32835260107212255</v>
      </c>
    </row>
    <row r="168" spans="1:6" x14ac:dyDescent="0.2">
      <c r="A168">
        <f t="shared" si="12"/>
        <v>1.6710000000000012</v>
      </c>
      <c r="B168">
        <f t="shared" si="13"/>
        <v>-5.3858733546673036E-3</v>
      </c>
      <c r="C168">
        <f t="shared" si="14"/>
        <v>8.4256968974373139E-2</v>
      </c>
      <c r="D168">
        <f t="shared" si="15"/>
        <v>0.53858733546673032</v>
      </c>
      <c r="E168">
        <f t="shared" si="16"/>
        <v>2.2183408415995261E-2</v>
      </c>
      <c r="F168">
        <f t="shared" si="17"/>
        <v>-0.28295753881406055</v>
      </c>
    </row>
    <row r="169" spans="1:6" x14ac:dyDescent="0.2">
      <c r="A169">
        <f t="shared" si="12"/>
        <v>1.6810000000000012</v>
      </c>
      <c r="B169">
        <f t="shared" si="13"/>
        <v>-4.5178003126521409E-3</v>
      </c>
      <c r="C169">
        <f t="shared" si="14"/>
        <v>8.9212936469438231E-2</v>
      </c>
      <c r="D169">
        <f t="shared" si="15"/>
        <v>0.4517800312652141</v>
      </c>
      <c r="E169">
        <f t="shared" si="16"/>
        <v>2.2315209603413266E-2</v>
      </c>
      <c r="F169">
        <f t="shared" si="17"/>
        <v>-0.23546036208914328</v>
      </c>
    </row>
    <row r="170" spans="1:6" x14ac:dyDescent="0.2">
      <c r="A170">
        <f t="shared" si="12"/>
        <v>1.6910000000000012</v>
      </c>
      <c r="B170">
        <f t="shared" si="13"/>
        <v>-3.6045869032992235E-3</v>
      </c>
      <c r="C170">
        <f t="shared" si="14"/>
        <v>9.327751779317657E-2</v>
      </c>
      <c r="D170">
        <f t="shared" si="15"/>
        <v>0.36045869032992234</v>
      </c>
      <c r="E170">
        <f t="shared" si="16"/>
        <v>2.2224044592901546E-2</v>
      </c>
      <c r="F170">
        <f t="shared" si="17"/>
        <v>-0.18636824732802645</v>
      </c>
    </row>
    <row r="171" spans="1:6" x14ac:dyDescent="0.2">
      <c r="A171">
        <f t="shared" si="12"/>
        <v>1.7010000000000012</v>
      </c>
      <c r="B171">
        <f t="shared" si="13"/>
        <v>-2.6553576531265217E-3</v>
      </c>
      <c r="C171">
        <f t="shared" si="14"/>
        <v>9.6410100992573605E-2</v>
      </c>
      <c r="D171">
        <f t="shared" si="15"/>
        <v>0.26553576531265216</v>
      </c>
      <c r="E171">
        <f t="shared" si="16"/>
        <v>2.1910824275109979E-2</v>
      </c>
      <c r="F171">
        <f t="shared" si="17"/>
        <v>-0.1361962310889151</v>
      </c>
    </row>
    <row r="172" spans="1:6" x14ac:dyDescent="0.2">
      <c r="A172">
        <f t="shared" si="12"/>
        <v>1.7110000000000012</v>
      </c>
      <c r="B172">
        <f t="shared" si="13"/>
        <v>-1.6795969470283201E-3</v>
      </c>
      <c r="C172">
        <f t="shared" si="14"/>
        <v>9.8579386331795124E-2</v>
      </c>
      <c r="D172">
        <f t="shared" si="15"/>
        <v>0.16795969470283201</v>
      </c>
      <c r="E172">
        <f t="shared" si="16"/>
        <v>2.1378678243917062E-2</v>
      </c>
      <c r="F172">
        <f t="shared" si="17"/>
        <v>-8.5461947525740684E-2</v>
      </c>
    </row>
    <row r="173" spans="1:6" x14ac:dyDescent="0.2">
      <c r="A173">
        <f t="shared" si="12"/>
        <v>1.7210000000000012</v>
      </c>
      <c r="B173">
        <f t="shared" si="13"/>
        <v>-6.8705426343638131E-4</v>
      </c>
      <c r="C173">
        <f t="shared" si="14"/>
        <v>9.9763699028802E-2</v>
      </c>
      <c r="D173">
        <f t="shared" si="15"/>
        <v>6.8705426343638132E-2</v>
      </c>
      <c r="E173">
        <f t="shared" si="16"/>
        <v>2.0632923526562416E-2</v>
      </c>
      <c r="F173">
        <f t="shared" si="17"/>
        <v>-3.4680423474372009E-2</v>
      </c>
    </row>
    <row r="174" spans="1:6" x14ac:dyDescent="0.2">
      <c r="A174">
        <f t="shared" si="12"/>
        <v>1.7310000000000012</v>
      </c>
      <c r="B174">
        <f t="shared" si="13"/>
        <v>3.1235323924590431E-4</v>
      </c>
      <c r="C174">
        <f t="shared" si="14"/>
        <v>9.9951205822607567E-2</v>
      </c>
      <c r="D174">
        <f t="shared" si="15"/>
        <v>-3.1235323924590427E-2</v>
      </c>
      <c r="E174">
        <f t="shared" si="16"/>
        <v>1.9681011457668068E-2</v>
      </c>
      <c r="F174">
        <f t="shared" si="17"/>
        <v>1.5641017835823542E-2</v>
      </c>
    </row>
    <row r="175" spans="1:6" x14ac:dyDescent="0.2">
      <c r="A175">
        <f t="shared" ref="A175:A238" si="18">A174+0.01</f>
        <v>1.7410000000000012</v>
      </c>
      <c r="B175">
        <f t="shared" si="13"/>
        <v>1.3086398116118631E-3</v>
      </c>
      <c r="C175">
        <f t="shared" si="14"/>
        <v>9.9140033207309589E-2</v>
      </c>
      <c r="D175">
        <f t="shared" si="15"/>
        <v>-0.1308639811611863</v>
      </c>
      <c r="E175">
        <f t="shared" si="16"/>
        <v>1.8532453227966178E-2</v>
      </c>
      <c r="F175">
        <f t="shared" si="17"/>
        <v>6.5007695330970172E-2</v>
      </c>
    </row>
    <row r="176" spans="1:6" x14ac:dyDescent="0.2">
      <c r="A176">
        <f t="shared" si="18"/>
        <v>1.7510000000000012</v>
      </c>
      <c r="B176">
        <f t="shared" si="13"/>
        <v>2.2918508875590404E-3</v>
      </c>
      <c r="C176">
        <f t="shared" si="14"/>
        <v>9.7338286151542053E-2</v>
      </c>
      <c r="D176">
        <f t="shared" si="15"/>
        <v>-0.22918508875590402</v>
      </c>
      <c r="E176">
        <f t="shared" si="16"/>
        <v>1.719872485162496E-2</v>
      </c>
      <c r="F176">
        <f t="shared" si="17"/>
        <v>0.11294230414129693</v>
      </c>
    </row>
    <row r="177" spans="1:6" x14ac:dyDescent="0.2">
      <c r="A177">
        <f t="shared" si="18"/>
        <v>1.7610000000000012</v>
      </c>
      <c r="B177">
        <f t="shared" si="13"/>
        <v>3.2521625470229064E-3</v>
      </c>
      <c r="C177">
        <f t="shared" si="14"/>
        <v>9.4563967116307823E-2</v>
      </c>
      <c r="D177">
        <f t="shared" si="15"/>
        <v>-0.32521625470229065</v>
      </c>
      <c r="E177">
        <f t="shared" si="16"/>
        <v>1.5693152501708888E-2</v>
      </c>
      <c r="F177">
        <f t="shared" si="17"/>
        <v>0.1589894011705742</v>
      </c>
    </row>
    <row r="178" spans="1:6" x14ac:dyDescent="0.2">
      <c r="A178">
        <f t="shared" si="18"/>
        <v>1.7710000000000012</v>
      </c>
      <c r="B178">
        <f t="shared" si="13"/>
        <v>4.179979673338898E-3</v>
      </c>
      <c r="C178">
        <f t="shared" si="14"/>
        <v>9.0844796180339166E-2</v>
      </c>
      <c r="D178">
        <f t="shared" si="15"/>
        <v>-0.41799796733388977</v>
      </c>
      <c r="E178">
        <f t="shared" si="16"/>
        <v>1.4030779359462325E-2</v>
      </c>
      <c r="F178">
        <f t="shared" si="17"/>
        <v>0.20271960138444653</v>
      </c>
    </row>
    <row r="179" spans="1:6" x14ac:dyDescent="0.2">
      <c r="A179">
        <f t="shared" si="18"/>
        <v>1.7810000000000012</v>
      </c>
      <c r="B179">
        <f t="shared" si="13"/>
        <v>5.0660318244764961E-3</v>
      </c>
      <c r="C179">
        <f t="shared" si="14"/>
        <v>8.6217934070233537E-2</v>
      </c>
      <c r="D179">
        <f t="shared" si="15"/>
        <v>-0.50660318244764957</v>
      </c>
      <c r="E179">
        <f t="shared" si="16"/>
        <v>1.2228215307814976E-2</v>
      </c>
      <c r="F179">
        <f t="shared" si="17"/>
        <v>0.24373344754904466</v>
      </c>
    </row>
    <row r="180" spans="1:6" x14ac:dyDescent="0.2">
      <c r="A180">
        <f t="shared" si="18"/>
        <v>1.7910000000000013</v>
      </c>
      <c r="B180">
        <f t="shared" si="13"/>
        <v>5.9014658602313695E-3</v>
      </c>
      <c r="C180">
        <f t="shared" si="14"/>
        <v>8.0729610862758178E-2</v>
      </c>
      <c r="D180">
        <f t="shared" si="15"/>
        <v>-0.59014658602313697</v>
      </c>
      <c r="E180">
        <f t="shared" si="16"/>
        <v>1.0303470970922581E-2</v>
      </c>
      <c r="F180">
        <f t="shared" si="17"/>
        <v>0.28166492000032867</v>
      </c>
    </row>
    <row r="181" spans="1:6" x14ac:dyDescent="0.2">
      <c r="A181">
        <f t="shared" si="18"/>
        <v>1.8010000000000013</v>
      </c>
      <c r="B181">
        <f t="shared" si="13"/>
        <v>6.6779343998760957E-3</v>
      </c>
      <c r="C181">
        <f t="shared" si="14"/>
        <v>7.4434664069203335E-2</v>
      </c>
      <c r="D181">
        <f t="shared" si="15"/>
        <v>-0.66779343998760954</v>
      </c>
      <c r="E181">
        <f t="shared" si="16"/>
        <v>8.2757777579633325E-3</v>
      </c>
      <c r="F181">
        <f t="shared" si="17"/>
        <v>0.31618455714601468</v>
      </c>
    </row>
    <row r="182" spans="1:6" x14ac:dyDescent="0.2">
      <c r="A182">
        <f t="shared" si="18"/>
        <v>1.8110000000000013</v>
      </c>
      <c r="B182">
        <f t="shared" si="13"/>
        <v>7.3876792264288837E-3</v>
      </c>
      <c r="C182">
        <f t="shared" si="14"/>
        <v>6.7395990717097648E-2</v>
      </c>
      <c r="D182">
        <f t="shared" si="15"/>
        <v>-0.73876792264288837</v>
      </c>
      <c r="E182">
        <f t="shared" si="16"/>
        <v>6.1653957092549366E-3</v>
      </c>
      <c r="F182">
        <f t="shared" si="17"/>
        <v>0.34700216175004728</v>
      </c>
    </row>
    <row r="183" spans="1:6" x14ac:dyDescent="0.2">
      <c r="A183">
        <f t="shared" si="18"/>
        <v>1.8210000000000013</v>
      </c>
      <c r="B183">
        <f t="shared" si="13"/>
        <v>8.0236088041932482E-3</v>
      </c>
      <c r="C183">
        <f t="shared" si="14"/>
        <v>5.9683918903899569E-2</v>
      </c>
      <c r="D183">
        <f t="shared" si="15"/>
        <v>-0.80236088041932474</v>
      </c>
      <c r="E183">
        <f t="shared" si="16"/>
        <v>3.9934110646285981E-3</v>
      </c>
      <c r="F183">
        <f t="shared" si="17"/>
        <v>0.37386907257773483</v>
      </c>
    </row>
    <row r="184" spans="1:6" x14ac:dyDescent="0.2">
      <c r="A184">
        <f t="shared" si="18"/>
        <v>1.8310000000000013</v>
      </c>
      <c r="B184">
        <f t="shared" si="13"/>
        <v>8.5793691350385792E-3</v>
      </c>
      <c r="C184">
        <f t="shared" si="14"/>
        <v>5.137550510189403E-2</v>
      </c>
      <c r="D184">
        <f t="shared" si="15"/>
        <v>-0.85793691350385792</v>
      </c>
      <c r="E184">
        <f t="shared" si="16"/>
        <v>1.7815255766906127E-3</v>
      </c>
      <c r="F184">
        <f t="shared" si="17"/>
        <v>0.39657998563951935</v>
      </c>
    </row>
    <row r="185" spans="1:6" x14ac:dyDescent="0.2">
      <c r="A185">
        <f t="shared" si="18"/>
        <v>1.8410000000000013</v>
      </c>
      <c r="B185">
        <f t="shared" si="13"/>
        <v>9.0494072454489882E-3</v>
      </c>
      <c r="C185">
        <f t="shared" si="14"/>
        <v>4.2553764235394448E-2</v>
      </c>
      <c r="D185">
        <f t="shared" si="15"/>
        <v>-0.90494072454489882</v>
      </c>
      <c r="E185">
        <f t="shared" si="16"/>
        <v>-4.4816032591560827E-4</v>
      </c>
      <c r="F185">
        <f t="shared" si="17"/>
        <v>0.41497431401455431</v>
      </c>
    </row>
    <row r="186" spans="1:6" x14ac:dyDescent="0.2">
      <c r="A186">
        <f t="shared" si="18"/>
        <v>1.8510000000000013</v>
      </c>
      <c r="B186">
        <f t="shared" si="13"/>
        <v>9.4290266699991847E-3</v>
      </c>
      <c r="C186">
        <f t="shared" si="14"/>
        <v>3.3306840223059415E-2</v>
      </c>
      <c r="D186">
        <f t="shared" si="15"/>
        <v>-0.94290266699991843</v>
      </c>
      <c r="E186">
        <f t="shared" si="16"/>
        <v>-2.6733683586873096E-3</v>
      </c>
      <c r="F186">
        <f t="shared" si="17"/>
        <v>0.42893708001310016</v>
      </c>
    </row>
    <row r="187" spans="1:6" x14ac:dyDescent="0.2">
      <c r="A187">
        <f t="shared" si="18"/>
        <v>1.8610000000000013</v>
      </c>
      <c r="B187">
        <f t="shared" si="13"/>
        <v>9.714434376884587E-3</v>
      </c>
      <c r="C187">
        <f t="shared" si="14"/>
        <v>2.3727125272992838E-2</v>
      </c>
      <c r="D187">
        <f t="shared" si="15"/>
        <v>-0.97144343768845876</v>
      </c>
      <c r="E187">
        <f t="shared" si="16"/>
        <v>-4.8718649785171727E-3</v>
      </c>
      <c r="F187">
        <f t="shared" si="17"/>
        <v>0.43839933820095667</v>
      </c>
    </row>
    <row r="188" spans="1:6" x14ac:dyDescent="0.2">
      <c r="A188">
        <f t="shared" si="18"/>
        <v>1.8710000000000013</v>
      </c>
      <c r="B188">
        <f t="shared" si="13"/>
        <v>9.9027786666412276E-3</v>
      </c>
      <c r="C188">
        <f t="shared" si="14"/>
        <v>1.3910336730343349E-2</v>
      </c>
      <c r="D188">
        <f t="shared" si="15"/>
        <v>-0.99027786666412276</v>
      </c>
      <c r="E188">
        <f t="shared" si="16"/>
        <v>-7.0216835339061458E-3</v>
      </c>
      <c r="F188">
        <f t="shared" si="17"/>
        <v>0.44333813251250492</v>
      </c>
    </row>
    <row r="189" spans="1:6" x14ac:dyDescent="0.2">
      <c r="A189">
        <f t="shared" si="18"/>
        <v>1.8810000000000013</v>
      </c>
      <c r="B189">
        <f t="shared" si="13"/>
        <v>9.9921776653841988E-3</v>
      </c>
      <c r="C189">
        <f t="shared" si="14"/>
        <v>3.9545607012306094E-3</v>
      </c>
      <c r="D189">
        <f t="shared" si="15"/>
        <v>-0.99921776653841987</v>
      </c>
      <c r="E189">
        <f t="shared" si="16"/>
        <v>-9.1013437484842342E-3</v>
      </c>
      <c r="F189">
        <f t="shared" si="17"/>
        <v>0.44377599527545553</v>
      </c>
    </row>
    <row r="190" spans="1:6" x14ac:dyDescent="0.2">
      <c r="A190">
        <f t="shared" si="18"/>
        <v>1.8910000000000013</v>
      </c>
      <c r="B190">
        <f t="shared" si="13"/>
        <v>9.9817381278694498E-3</v>
      </c>
      <c r="C190">
        <f t="shared" si="14"/>
        <v>-6.0407279912052091E-3</v>
      </c>
      <c r="D190">
        <f t="shared" si="15"/>
        <v>-0.99817381278694495</v>
      </c>
      <c r="E190">
        <f t="shared" si="16"/>
        <v>-1.1090066344831798E-2</v>
      </c>
      <c r="F190">
        <f t="shared" si="17"/>
        <v>0.43978000041588294</v>
      </c>
    </row>
    <row r="191" spans="1:6" x14ac:dyDescent="0.2">
      <c r="A191">
        <f t="shared" si="18"/>
        <v>1.9010000000000014</v>
      </c>
      <c r="B191">
        <f t="shared" si="13"/>
        <v>9.871564362504975E-3</v>
      </c>
      <c r="C191">
        <f t="shared" si="14"/>
        <v>-1.5975659726351746E-2</v>
      </c>
      <c r="D191">
        <f t="shared" si="15"/>
        <v>-0.98715643625049743</v>
      </c>
      <c r="E191">
        <f t="shared" si="16"/>
        <v>-1.2967980664150275E-2</v>
      </c>
      <c r="F191">
        <f t="shared" si="17"/>
        <v>0.43146038736469844</v>
      </c>
    </row>
    <row r="192" spans="1:6" x14ac:dyDescent="0.2">
      <c r="A192">
        <f t="shared" si="18"/>
        <v>1.9110000000000014</v>
      </c>
      <c r="B192">
        <f t="shared" si="13"/>
        <v>9.6627571891356821E-3</v>
      </c>
      <c r="C192">
        <f t="shared" si="14"/>
        <v>-2.5750967950363926E-2</v>
      </c>
      <c r="D192">
        <f t="shared" si="15"/>
        <v>-0.96627571891356812</v>
      </c>
      <c r="E192">
        <f t="shared" si="16"/>
        <v>-1.4716323207317111E-2</v>
      </c>
      <c r="F192">
        <f t="shared" si="17"/>
        <v>0.41896877620696366</v>
      </c>
    </row>
    <row r="193" spans="1:6" x14ac:dyDescent="0.2">
      <c r="A193">
        <f t="shared" si="18"/>
        <v>1.9210000000000014</v>
      </c>
      <c r="B193">
        <f t="shared" si="13"/>
        <v>9.3574029400154066E-3</v>
      </c>
      <c r="C193">
        <f t="shared" si="14"/>
        <v>-3.5268981014754355E-2</v>
      </c>
      <c r="D193">
        <f t="shared" si="15"/>
        <v>-0.93574029400154068</v>
      </c>
      <c r="E193">
        <f t="shared" si="16"/>
        <v>-1.6317625113566124E-2</v>
      </c>
      <c r="F193">
        <f t="shared" si="17"/>
        <v>0.40249599836697852</v>
      </c>
    </row>
    <row r="194" spans="1:6" x14ac:dyDescent="0.2">
      <c r="A194">
        <f t="shared" si="18"/>
        <v>1.9310000000000014</v>
      </c>
      <c r="B194">
        <f t="shared" ref="B194:B257" si="19">$H$2*COS(A194*$H$1)</f>
        <v>8.9585526138646794E-3</v>
      </c>
      <c r="C194">
        <f t="shared" ref="C194:C257" si="20">-$H$1*$H$2*SIN(A194*$H$1)</f>
        <v>-4.4434598079220129E-2</v>
      </c>
      <c r="D194">
        <f t="shared" ref="D194:D257" si="21">-$H$2*$H$1*$H$1*COS($H$1*A194)</f>
        <v>-0.89585526138646787</v>
      </c>
      <c r="E194">
        <f t="shared" ref="E194:E257" si="22">$H$5*B194+$H$4*C194+$H$3*D194</f>
        <v>-1.7755886703570062E-2</v>
      </c>
      <c r="F194">
        <f t="shared" ref="F194:F257" si="23">EXP(-0.8*A194)*2*COS($H$1*A194)</f>
        <v>0.38226957057171468</v>
      </c>
    </row>
    <row r="195" spans="1:6" x14ac:dyDescent="0.2">
      <c r="A195">
        <f t="shared" si="18"/>
        <v>1.9410000000000014</v>
      </c>
      <c r="B195">
        <f t="shared" si="19"/>
        <v>8.4701913912999787E-3</v>
      </c>
      <c r="C195">
        <f t="shared" si="20"/>
        <v>-5.3156239327803945E-2</v>
      </c>
      <c r="D195">
        <f t="shared" si="21"/>
        <v>-0.84701913912999793</v>
      </c>
      <c r="E195">
        <f t="shared" si="22"/>
        <v>-1.9016737342947766E-2</v>
      </c>
      <c r="F195">
        <f t="shared" si="23"/>
        <v>0.35855084295331752</v>
      </c>
    </row>
    <row r="196" spans="1:6" x14ac:dyDescent="0.2">
      <c r="A196">
        <f t="shared" si="18"/>
        <v>1.9510000000000014</v>
      </c>
      <c r="B196">
        <f t="shared" si="19"/>
        <v>7.8971988162264521E-3</v>
      </c>
      <c r="C196">
        <f t="shared" si="20"/>
        <v>-6.1346761004140653E-2</v>
      </c>
      <c r="D196">
        <f t="shared" si="21"/>
        <v>-0.78971988162264528</v>
      </c>
      <c r="E196">
        <f t="shared" si="22"/>
        <v>-2.008757902889232E-2</v>
      </c>
      <c r="F196">
        <f t="shared" si="23"/>
        <v>0.33163185491220271</v>
      </c>
    </row>
    <row r="197" spans="1:6" x14ac:dyDescent="0.2">
      <c r="A197">
        <f t="shared" si="18"/>
        <v>1.9610000000000014</v>
      </c>
      <c r="B197">
        <f t="shared" si="19"/>
        <v>7.2453000410480283E-3</v>
      </c>
      <c r="C197">
        <f t="shared" si="20"/>
        <v>-6.8924326123067342E-2</v>
      </c>
      <c r="D197">
        <f t="shared" si="21"/>
        <v>-0.72453000410480284</v>
      </c>
      <c r="E197">
        <f t="shared" si="22"/>
        <v>-2.0957712265251015E-2</v>
      </c>
      <c r="F197">
        <f t="shared" si="23"/>
        <v>0.30183193474383369</v>
      </c>
    </row>
    <row r="198" spans="1:6" x14ac:dyDescent="0.2">
      <c r="A198">
        <f t="shared" si="18"/>
        <v>1.9710000000000014</v>
      </c>
      <c r="B198">
        <f t="shared" si="19"/>
        <v>6.5210086228372245E-3</v>
      </c>
      <c r="C198">
        <f t="shared" si="20"/>
        <v>-7.5813222158725435E-2</v>
      </c>
      <c r="D198">
        <f t="shared" si="21"/>
        <v>-0.65210086228372244</v>
      </c>
      <c r="E198">
        <f t="shared" si="22"/>
        <v>-2.161844296835394E-2</v>
      </c>
      <c r="F198">
        <f t="shared" si="23"/>
        <v>0.26949408101693723</v>
      </c>
    </row>
    <row r="199" spans="1:6" x14ac:dyDescent="0.2">
      <c r="A199">
        <f t="shared" si="18"/>
        <v>1.9810000000000014</v>
      </c>
      <c r="B199">
        <f t="shared" si="19"/>
        <v>5.7315614420259207E-3</v>
      </c>
      <c r="C199">
        <f t="shared" si="20"/>
        <v>-8.1944617539092685E-2</v>
      </c>
      <c r="D199">
        <f t="shared" si="21"/>
        <v>-0.57315614420259209</v>
      </c>
      <c r="E199">
        <f t="shared" si="22"/>
        <v>-2.2063169335424196E-2</v>
      </c>
      <c r="F199">
        <f t="shared" si="23"/>
        <v>0.23498116526505086</v>
      </c>
    </row>
    <row r="200" spans="1:6" x14ac:dyDescent="0.2">
      <c r="A200">
        <f t="shared" si="18"/>
        <v>1.9910000000000014</v>
      </c>
      <c r="B200">
        <f t="shared" si="19"/>
        <v>4.8848463938881842E-3</v>
      </c>
      <c r="C200">
        <f t="shared" si="20"/>
        <v>-8.7257249388298749E-2</v>
      </c>
      <c r="D200">
        <f t="shared" si="21"/>
        <v>-0.48848463938881842</v>
      </c>
      <c r="E200">
        <f t="shared" si="22"/>
        <v>-2.2287447807609054E-2</v>
      </c>
      <c r="F200">
        <f t="shared" si="23"/>
        <v>0.19867199670786978</v>
      </c>
    </row>
    <row r="201" spans="1:6" x14ac:dyDescent="0.2">
      <c r="A201">
        <f t="shared" si="18"/>
        <v>2.0010000000000012</v>
      </c>
      <c r="B201">
        <f t="shared" si="19"/>
        <v>3.9893235752982851E-3</v>
      </c>
      <c r="C201">
        <f t="shared" si="20"/>
        <v>-9.1698035645028583E-2</v>
      </c>
      <c r="D201">
        <f t="shared" si="21"/>
        <v>-0.39893235752982847</v>
      </c>
      <c r="E201">
        <f t="shared" si="22"/>
        <v>-2.2289037468551019E-2</v>
      </c>
      <c r="F201">
        <f t="shared" si="23"/>
        <v>0.16095729044891263</v>
      </c>
    </row>
    <row r="202" spans="1:6" x14ac:dyDescent="0.2">
      <c r="A202">
        <f t="shared" si="18"/>
        <v>2.011000000000001</v>
      </c>
      <c r="B202">
        <f t="shared" si="19"/>
        <v>3.0539407542390555E-3</v>
      </c>
      <c r="C202">
        <f t="shared" si="20"/>
        <v>-9.522260544093393E-2</v>
      </c>
      <c r="D202">
        <f t="shared" si="21"/>
        <v>-0.30539407542390556</v>
      </c>
      <c r="E202">
        <f t="shared" si="22"/>
        <v>-2.2067922434883449E-2</v>
      </c>
      <c r="F202">
        <f t="shared" si="23"/>
        <v>0.12223558090099454</v>
      </c>
    </row>
    <row r="203" spans="1:6" x14ac:dyDescent="0.2">
      <c r="A203">
        <f t="shared" si="18"/>
        <v>2.0210000000000008</v>
      </c>
      <c r="B203">
        <f t="shared" si="19"/>
        <v>2.0880439666620689E-3</v>
      </c>
      <c r="C203">
        <f t="shared" si="20"/>
        <v>-9.7795742439681976E-2</v>
      </c>
      <c r="D203">
        <f t="shared" si="21"/>
        <v>-0.20880439666620687</v>
      </c>
      <c r="E203">
        <f t="shared" si="22"/>
        <v>-2.1626312014931846E-2</v>
      </c>
      <c r="F203">
        <f t="shared" si="23"/>
        <v>8.2909122074729183E-2</v>
      </c>
    </row>
    <row r="204" spans="1:6" x14ac:dyDescent="0.2">
      <c r="A204">
        <f t="shared" si="18"/>
        <v>2.0310000000000006</v>
      </c>
      <c r="B204">
        <f t="shared" si="19"/>
        <v>1.1012841339857642E-3</v>
      </c>
      <c r="C204">
        <f t="shared" si="20"/>
        <v>-9.9391736706947231E-2</v>
      </c>
      <c r="D204">
        <f t="shared" si="21"/>
        <v>-0.11012841339857642</v>
      </c>
      <c r="E204">
        <f t="shared" si="22"/>
        <v>-2.0968618634035357E-2</v>
      </c>
      <c r="F204">
        <f t="shared" si="23"/>
        <v>4.3379815835415968E-2</v>
      </c>
    </row>
    <row r="205" spans="1:6" x14ac:dyDescent="0.2">
      <c r="A205">
        <f t="shared" si="18"/>
        <v>2.0410000000000004</v>
      </c>
      <c r="B205">
        <f t="shared" si="19"/>
        <v>1.0352063427880945E-4</v>
      </c>
      <c r="C205">
        <f t="shared" si="20"/>
        <v>-9.9994641595576778E-2</v>
      </c>
      <c r="D205">
        <f t="shared" si="21"/>
        <v>-1.0352063427880944E-2</v>
      </c>
      <c r="E205">
        <f t="shared" si="22"/>
        <v>-2.0101413747051381E-2</v>
      </c>
      <c r="F205">
        <f t="shared" si="23"/>
        <v>4.0452083022456641E-3</v>
      </c>
    </row>
    <row r="206" spans="1:6" x14ac:dyDescent="0.2">
      <c r="A206">
        <f t="shared" si="18"/>
        <v>2.0510000000000002</v>
      </c>
      <c r="B206">
        <f t="shared" si="19"/>
        <v>-8.9527720938648709E-4</v>
      </c>
      <c r="C206">
        <f t="shared" si="20"/>
        <v>-9.9598433079217244E-2</v>
      </c>
      <c r="D206">
        <f t="shared" si="21"/>
        <v>8.9527720938648706E-2</v>
      </c>
      <c r="E206">
        <f t="shared" si="22"/>
        <v>-1.9033362178550828E-2</v>
      </c>
      <c r="F206">
        <f t="shared" si="23"/>
        <v>-3.4705406753677254E-2</v>
      </c>
    </row>
    <row r="207" spans="1:6" x14ac:dyDescent="0.2">
      <c r="A207">
        <f t="shared" si="18"/>
        <v>2.0609999999999999</v>
      </c>
      <c r="B207">
        <f t="shared" si="19"/>
        <v>-1.8851297391148936E-3</v>
      </c>
      <c r="C207">
        <f t="shared" si="20"/>
        <v>-9.8207069942394989E-2</v>
      </c>
      <c r="D207">
        <f t="shared" si="21"/>
        <v>0.18851297391148936</v>
      </c>
      <c r="E207">
        <f t="shared" si="22"/>
        <v>-1.7775135546755257E-2</v>
      </c>
      <c r="F207">
        <f t="shared" si="23"/>
        <v>-7.2494740340123598E-2</v>
      </c>
    </row>
    <row r="208" spans="1:6" x14ac:dyDescent="0.2">
      <c r="A208">
        <f t="shared" si="18"/>
        <v>2.0709999999999997</v>
      </c>
      <c r="B208">
        <f t="shared" si="19"/>
        <v>-2.8561466756311079E-3</v>
      </c>
      <c r="C208">
        <f t="shared" si="20"/>
        <v>-9.5834454225649651E-2</v>
      </c>
      <c r="D208">
        <f t="shared" si="21"/>
        <v>0.28561466756311077</v>
      </c>
      <c r="E208">
        <f t="shared" si="22"/>
        <v>-1.6339305636255134E-2</v>
      </c>
      <c r="F208">
        <f t="shared" si="23"/>
        <v>-0.10896108135917931</v>
      </c>
    </row>
    <row r="209" spans="1:6" x14ac:dyDescent="0.2">
      <c r="A209">
        <f t="shared" si="18"/>
        <v>2.0809999999999995</v>
      </c>
      <c r="B209">
        <f t="shared" si="19"/>
        <v>-3.7986259386809853E-3</v>
      </c>
      <c r="C209">
        <f t="shared" si="20"/>
        <v>-9.2504292320940443E-2</v>
      </c>
      <c r="D209">
        <f t="shared" si="21"/>
        <v>0.37986259386809851</v>
      </c>
      <c r="E209">
        <f t="shared" si="22"/>
        <v>-1.4740218784893915E-2</v>
      </c>
      <c r="F209">
        <f t="shared" si="23"/>
        <v>-0.14376165760977647</v>
      </c>
    </row>
    <row r="210" spans="1:6" x14ac:dyDescent="0.2">
      <c r="A210">
        <f t="shared" si="18"/>
        <v>2.0909999999999993</v>
      </c>
      <c r="B210">
        <f t="shared" si="19"/>
        <v>-4.7031505870103549E-3</v>
      </c>
      <c r="C210">
        <f t="shared" si="20"/>
        <v>-8.824985810521406E-2</v>
      </c>
      <c r="D210">
        <f t="shared" si="21"/>
        <v>0.47031505870103552</v>
      </c>
      <c r="E210">
        <f t="shared" si="22"/>
        <v>-1.2993852539902559E-2</v>
      </c>
      <c r="F210">
        <f t="shared" si="23"/>
        <v>-0.17657575451628224</v>
      </c>
    </row>
    <row r="211" spans="1:6" x14ac:dyDescent="0.2">
      <c r="A211">
        <f t="shared" si="18"/>
        <v>2.1009999999999991</v>
      </c>
      <c r="B211">
        <f t="shared" si="19"/>
        <v>-5.5606829093292074E-3</v>
      </c>
      <c r="C211">
        <f t="shared" si="20"/>
        <v>-8.3113660478825069E-2</v>
      </c>
      <c r="D211">
        <f t="shared" si="21"/>
        <v>0.55606829093292076</v>
      </c>
      <c r="E211">
        <f t="shared" si="22"/>
        <v>-1.1117656015529102E-2</v>
      </c>
      <c r="F211">
        <f t="shared" si="23"/>
        <v>-0.20710756431766433</v>
      </c>
    </row>
    <row r="212" spans="1:6" x14ac:dyDescent="0.2">
      <c r="A212">
        <f t="shared" si="18"/>
        <v>2.1109999999999989</v>
      </c>
      <c r="B212">
        <f t="shared" si="19"/>
        <v>-6.3626547261354319E-3</v>
      </c>
      <c r="C212">
        <f t="shared" si="20"/>
        <v>-7.7147018630655109E-2</v>
      </c>
      <c r="D212">
        <f t="shared" si="21"/>
        <v>0.63626547261354316</v>
      </c>
      <c r="E212">
        <f t="shared" si="22"/>
        <v>-9.130375547256946E-3</v>
      </c>
      <c r="F212">
        <f t="shared" si="23"/>
        <v>-0.23508874157333018</v>
      </c>
    </row>
    <row r="213" spans="1:6" x14ac:dyDescent="0.2">
      <c r="A213">
        <f t="shared" si="18"/>
        <v>2.1209999999999987</v>
      </c>
      <c r="B213">
        <f t="shared" si="19"/>
        <v>-7.101053000132136E-3</v>
      </c>
      <c r="C213">
        <f t="shared" si="20"/>
        <v>-7.0409549273741545E-2</v>
      </c>
      <c r="D213">
        <f t="shared" si="21"/>
        <v>0.71010530001321359</v>
      </c>
      <c r="E213">
        <f t="shared" si="22"/>
        <v>-7.0518673846174966E-3</v>
      </c>
      <c r="F213">
        <f t="shared" si="23"/>
        <v>-0.26028064415461638</v>
      </c>
    </row>
    <row r="214" spans="1:6" x14ac:dyDescent="0.2">
      <c r="A214">
        <f t="shared" si="18"/>
        <v>2.1309999999999985</v>
      </c>
      <c r="B214">
        <f t="shared" si="19"/>
        <v>-7.7684998998475653E-3</v>
      </c>
      <c r="C214">
        <f t="shared" si="20"/>
        <v>-6.2968570974787405E-2</v>
      </c>
      <c r="D214">
        <f t="shared" si="21"/>
        <v>0.77684998998475652</v>
      </c>
      <c r="E214">
        <f t="shared" si="22"/>
        <v>-4.9028992941083918E-3</v>
      </c>
      <c r="F214">
        <f t="shared" si="23"/>
        <v>-0.28247624235900304</v>
      </c>
    </row>
    <row r="215" spans="1:6" x14ac:dyDescent="0.2">
      <c r="A215">
        <f t="shared" si="18"/>
        <v>2.1409999999999982</v>
      </c>
      <c r="B215">
        <f t="shared" si="19"/>
        <v>-8.3583265164883739E-3</v>
      </c>
      <c r="C215">
        <f t="shared" si="20"/>
        <v>-5.489843152929539E-2</v>
      </c>
      <c r="D215">
        <f t="shared" si="21"/>
        <v>0.83583265164883735</v>
      </c>
      <c r="E215">
        <f t="shared" si="22"/>
        <v>-2.7049430545355874E-3</v>
      </c>
      <c r="F215">
        <f t="shared" si="23"/>
        <v>-0.30150168237037739</v>
      </c>
    </row>
    <row r="216" spans="1:6" x14ac:dyDescent="0.2">
      <c r="A216">
        <f t="shared" si="18"/>
        <v>2.150999999999998</v>
      </c>
      <c r="B216">
        <f t="shared" si="19"/>
        <v>-8.8646394974718455E-3</v>
      </c>
      <c r="C216">
        <f t="shared" si="20"/>
        <v>-4.6279765102971437E-2</v>
      </c>
      <c r="D216">
        <f t="shared" si="21"/>
        <v>0.88646394974718445</v>
      </c>
      <c r="E216">
        <f t="shared" si="22"/>
        <v>-4.7995991809716108E-4</v>
      </c>
      <c r="F216">
        <f t="shared" si="23"/>
        <v>-0.31721749395543503</v>
      </c>
    </row>
    <row r="217" spans="1:6" x14ac:dyDescent="0.2">
      <c r="A217">
        <f t="shared" si="18"/>
        <v>2.1609999999999978</v>
      </c>
      <c r="B217">
        <f t="shared" si="19"/>
        <v>-9.2823799308568121E-3</v>
      </c>
      <c r="C217">
        <f t="shared" si="20"/>
        <v>-3.7198686561795043E-2</v>
      </c>
      <c r="D217">
        <f t="shared" si="21"/>
        <v>0.92823799308568111</v>
      </c>
      <c r="E217">
        <f t="shared" si="22"/>
        <v>1.7498188191892357E-3</v>
      </c>
      <c r="F217">
        <f t="shared" si="23"/>
        <v>-0.3295194359957116</v>
      </c>
    </row>
    <row r="218" spans="1:6" x14ac:dyDescent="0.2">
      <c r="A218">
        <f t="shared" si="18"/>
        <v>2.1709999999999976</v>
      </c>
      <c r="B218">
        <f t="shared" si="19"/>
        <v>-9.6073738923195193E-3</v>
      </c>
      <c r="C218">
        <f t="shared" si="20"/>
        <v>-2.7745931040744156E-2</v>
      </c>
      <c r="D218">
        <f t="shared" si="21"/>
        <v>0.96073738923195184</v>
      </c>
      <c r="E218">
        <f t="shared" si="22"/>
        <v>3.962113945247492E-3</v>
      </c>
      <c r="F218">
        <f t="shared" si="23"/>
        <v>-0.33833897716912303</v>
      </c>
    </row>
    <row r="219" spans="1:6" x14ac:dyDescent="0.2">
      <c r="A219">
        <f t="shared" si="18"/>
        <v>2.1809999999999974</v>
      </c>
      <c r="B219">
        <f t="shared" si="19"/>
        <v>-9.8363741496257547E-3</v>
      </c>
      <c r="C219">
        <f t="shared" si="20"/>
        <v>-1.8015947348319579E-2</v>
      </c>
      <c r="D219">
        <f t="shared" si="21"/>
        <v>0.9836374149625754</v>
      </c>
      <c r="E219">
        <f t="shared" si="22"/>
        <v>6.1348209384655813E-3</v>
      </c>
      <c r="F219">
        <f t="shared" si="23"/>
        <v>-0.34364341277710875</v>
      </c>
    </row>
    <row r="220" spans="1:6" x14ac:dyDescent="0.2">
      <c r="A220">
        <f t="shared" si="18"/>
        <v>2.1909999999999972</v>
      </c>
      <c r="B220">
        <f t="shared" si="19"/>
        <v>-9.9670926079019322E-3</v>
      </c>
      <c r="C220">
        <f t="shared" si="20"/>
        <v>-8.1059542652710172E-3</v>
      </c>
      <c r="D220">
        <f t="shared" si="21"/>
        <v>0.99670926079019329</v>
      </c>
      <c r="E220">
        <f t="shared" si="22"/>
        <v>8.2462308287687101E-3</v>
      </c>
      <c r="F220">
        <f t="shared" si="23"/>
        <v>-0.34543562232730579</v>
      </c>
    </row>
    <row r="221" spans="1:6" x14ac:dyDescent="0.2">
      <c r="A221">
        <f t="shared" si="18"/>
        <v>2.200999999999997</v>
      </c>
      <c r="B221">
        <f t="shared" si="19"/>
        <v>-9.9982231715227375E-3</v>
      </c>
      <c r="C221">
        <f t="shared" si="20"/>
        <v>1.8850308333238919E-3</v>
      </c>
      <c r="D221">
        <f t="shared" si="21"/>
        <v>0.99982231715227377</v>
      </c>
      <c r="E221">
        <f t="shared" si="22"/>
        <v>1.0275247106472289E-2</v>
      </c>
      <c r="F221">
        <f t="shared" si="23"/>
        <v>-0.34375347599217482</v>
      </c>
    </row>
    <row r="222" spans="1:6" x14ac:dyDescent="0.2">
      <c r="A222">
        <f t="shared" si="18"/>
        <v>2.2109999999999967</v>
      </c>
      <c r="B222">
        <f t="shared" si="19"/>
        <v>-9.9294547941868646E-3</v>
      </c>
      <c r="C222">
        <f t="shared" si="20"/>
        <v>1.185718132694058E-2</v>
      </c>
      <c r="D222">
        <f t="shared" si="21"/>
        <v>0.99294547941868649</v>
      </c>
      <c r="E222">
        <f t="shared" si="22"/>
        <v>1.2201596511633113E-2</v>
      </c>
      <c r="F222">
        <f t="shared" si="23"/>
        <v>-0.33866890143775241</v>
      </c>
    </row>
    <row r="223" spans="1:6" x14ac:dyDescent="0.2">
      <c r="A223">
        <f t="shared" si="18"/>
        <v>2.2209999999999965</v>
      </c>
      <c r="B223">
        <f t="shared" si="19"/>
        <v>-9.7614745867888528E-3</v>
      </c>
      <c r="C223">
        <f t="shared" si="20"/>
        <v>2.1710858784201523E-2</v>
      </c>
      <c r="D223">
        <f t="shared" si="21"/>
        <v>0.97614745867888519</v>
      </c>
      <c r="E223">
        <f t="shared" si="22"/>
        <v>1.400603159776127E-2</v>
      </c>
      <c r="F223">
        <f t="shared" si="23"/>
        <v>-0.33028662572226186</v>
      </c>
    </row>
    <row r="224" spans="1:6" x14ac:dyDescent="0.2">
      <c r="A224">
        <f t="shared" si="18"/>
        <v>2.2309999999999963</v>
      </c>
      <c r="B224">
        <f t="shared" si="19"/>
        <v>-9.4959609520341454E-3</v>
      </c>
      <c r="C224">
        <f t="shared" si="20"/>
        <v>3.1347608517146484E-2</v>
      </c>
      <c r="D224">
        <f t="shared" si="21"/>
        <v>0.94959609520341459</v>
      </c>
      <c r="E224">
        <f t="shared" si="22"/>
        <v>1.5670523045943102E-2</v>
      </c>
      <c r="F224">
        <f t="shared" si="23"/>
        <v>-0.31874260997233955</v>
      </c>
    </row>
    <row r="225" spans="1:6" x14ac:dyDescent="0.2">
      <c r="A225">
        <f t="shared" si="18"/>
        <v>2.2409999999999961</v>
      </c>
      <c r="B225">
        <f t="shared" si="19"/>
        <v>-9.1355668143940777E-3</v>
      </c>
      <c r="C225">
        <f t="shared" si="20"/>
        <v>4.0671143307929841E-2</v>
      </c>
      <c r="D225">
        <f t="shared" si="21"/>
        <v>0.91355668143940771</v>
      </c>
      <c r="E225">
        <f t="shared" si="22"/>
        <v>1.7178439807836107E-2</v>
      </c>
      <c r="F225">
        <f t="shared" si="23"/>
        <v>-0.30420219732827858</v>
      </c>
    </row>
    <row r="226" spans="1:6" x14ac:dyDescent="0.2">
      <c r="A226">
        <f t="shared" si="18"/>
        <v>2.2509999999999959</v>
      </c>
      <c r="B226">
        <f t="shared" si="19"/>
        <v>-8.6838931129614803E-3</v>
      </c>
      <c r="C226">
        <f t="shared" si="20"/>
        <v>4.9588305478872913E-2</v>
      </c>
      <c r="D226">
        <f t="shared" si="21"/>
        <v>0.86838931129614805</v>
      </c>
      <c r="E226">
        <f t="shared" si="22"/>
        <v>1.8514715277606449E-2</v>
      </c>
      <c r="F226">
        <f t="shared" si="23"/>
        <v>-0.28685799718473559</v>
      </c>
    </row>
    <row r="227" spans="1:6" x14ac:dyDescent="0.2">
      <c r="A227">
        <f t="shared" si="18"/>
        <v>2.2609999999999957</v>
      </c>
      <c r="B227">
        <f t="shared" si="19"/>
        <v>-8.1454528220575965E-3</v>
      </c>
      <c r="C227">
        <f t="shared" si="20"/>
        <v>5.8009997693185572E-2</v>
      </c>
      <c r="D227">
        <f t="shared" si="21"/>
        <v>0.81454528220575961</v>
      </c>
      <c r="E227">
        <f t="shared" si="22"/>
        <v>1.9665997832474136E-2</v>
      </c>
      <c r="F227">
        <f t="shared" si="23"/>
        <v>-0.2669275310184499</v>
      </c>
    </row>
    <row r="228" spans="1:6" x14ac:dyDescent="0.2">
      <c r="A228">
        <f t="shared" si="18"/>
        <v>2.2709999999999955</v>
      </c>
      <c r="B228">
        <f t="shared" si="19"/>
        <v>-7.5256258590844383E-3</v>
      </c>
      <c r="C228">
        <f t="shared" si="20"/>
        <v>6.5852073186103741E-2</v>
      </c>
      <c r="D228">
        <f t="shared" si="21"/>
        <v>0.75256258590844383</v>
      </c>
      <c r="E228">
        <f t="shared" si="22"/>
        <v>2.0620784237714344E-2</v>
      </c>
      <c r="F228">
        <f t="shared" si="23"/>
        <v>-0.24465066707138206</v>
      </c>
    </row>
    <row r="229" spans="1:6" x14ac:dyDescent="0.2">
      <c r="A229">
        <f t="shared" si="18"/>
        <v>2.2809999999999953</v>
      </c>
      <c r="B229">
        <f t="shared" si="19"/>
        <v>-6.8306053301684811E-3</v>
      </c>
      <c r="C229">
        <f t="shared" si="20"/>
        <v>7.3036176531547661E-2</v>
      </c>
      <c r="D229">
        <f t="shared" si="21"/>
        <v>0.6830605330168481</v>
      </c>
      <c r="E229">
        <f t="shared" si="22"/>
        <v>2.1369534583176329E-2</v>
      </c>
      <c r="F229">
        <f t="shared" si="23"/>
        <v>-0.22028687283113502</v>
      </c>
    </row>
    <row r="230" spans="1:6" x14ac:dyDescent="0.2">
      <c r="A230">
        <f t="shared" si="18"/>
        <v>2.290999999999995</v>
      </c>
      <c r="B230">
        <f t="shared" si="19"/>
        <v>-6.0673356506914114E-3</v>
      </c>
      <c r="C230">
        <f t="shared" si="20"/>
        <v>7.9490526543638543E-2</v>
      </c>
      <c r="D230">
        <f t="shared" si="21"/>
        <v>0.60673356506914111</v>
      </c>
      <c r="E230">
        <f t="shared" si="22"/>
        <v>2.1904767602912205E-2</v>
      </c>
      <c r="F230">
        <f t="shared" si="23"/>
        <v>-0.19411231560871123</v>
      </c>
    </row>
    <row r="231" spans="1:6" x14ac:dyDescent="0.2">
      <c r="A231">
        <f t="shared" si="18"/>
        <v>2.3009999999999948</v>
      </c>
      <c r="B231">
        <f t="shared" si="19"/>
        <v>-5.2434431589871511E-3</v>
      </c>
      <c r="C231">
        <f t="shared" si="20"/>
        <v>8.5150633490580011E-2</v>
      </c>
      <c r="D231">
        <f t="shared" si="21"/>
        <v>0.52434431589871511</v>
      </c>
      <c r="E231">
        <f t="shared" si="22"/>
        <v>2.222113542551328E-2</v>
      </c>
      <c r="F231">
        <f t="shared" si="23"/>
        <v>-0.16641684254802502</v>
      </c>
    </row>
    <row r="232" spans="1:6" x14ac:dyDescent="0.2">
      <c r="A232">
        <f t="shared" si="18"/>
        <v>2.3109999999999946</v>
      </c>
      <c r="B232">
        <f t="shared" si="19"/>
        <v>-4.3671599164901605E-3</v>
      </c>
      <c r="C232">
        <f t="shared" si="20"/>
        <v>8.9959943454740829E-2</v>
      </c>
      <c r="D232">
        <f t="shared" si="21"/>
        <v>0.43671599164901603</v>
      </c>
      <c r="E232">
        <f t="shared" si="22"/>
        <v>2.2315477008273427E-2</v>
      </c>
      <c r="F232">
        <f t="shared" si="23"/>
        <v>-0.13750087210696368</v>
      </c>
    </row>
    <row r="233" spans="1:6" x14ac:dyDescent="0.2">
      <c r="A233">
        <f t="shared" si="18"/>
        <v>2.3209999999999944</v>
      </c>
      <c r="B233">
        <f t="shared" si="19"/>
        <v>-3.4472414556987407E-3</v>
      </c>
      <c r="C233">
        <f t="shared" si="20"/>
        <v>9.3870403400705613E-2</v>
      </c>
      <c r="D233">
        <f t="shared" si="21"/>
        <v>0.34472414556987407</v>
      </c>
      <c r="E233">
        <f t="shared" si="22"/>
        <v>2.2186849721282875E-2</v>
      </c>
      <c r="F233">
        <f t="shared" si="23"/>
        <v>-0.10767222942435296</v>
      </c>
    </row>
    <row r="234" spans="1:6" x14ac:dyDescent="0.2">
      <c r="A234">
        <f t="shared" si="18"/>
        <v>2.3309999999999942</v>
      </c>
      <c r="B234">
        <f t="shared" si="19"/>
        <v>-2.4928792977885052E-3</v>
      </c>
      <c r="C234">
        <f t="shared" si="20"/>
        <v>9.6842941305320493E-2</v>
      </c>
      <c r="D234">
        <f t="shared" si="21"/>
        <v>0.2492879297788505</v>
      </c>
      <c r="E234">
        <f t="shared" si="22"/>
        <v>2.183653876587472E-2</v>
      </c>
      <c r="F234">
        <f t="shared" si="23"/>
        <v>-7.7242958032448281E-2</v>
      </c>
    </row>
    <row r="235" spans="1:6" x14ac:dyDescent="0.2">
      <c r="A235">
        <f t="shared" si="18"/>
        <v>2.340999999999994</v>
      </c>
      <c r="B235">
        <f t="shared" si="19"/>
        <v>-1.5136091139711051E-3</v>
      </c>
      <c r="C235">
        <f t="shared" si="20"/>
        <v>9.8847856552432944E-2</v>
      </c>
      <c r="D235">
        <f t="shared" si="21"/>
        <v>0.1513609113971105</v>
      </c>
      <c r="E235">
        <f t="shared" si="22"/>
        <v>2.1268044333317984E-2</v>
      </c>
      <c r="F235">
        <f t="shared" si="23"/>
        <v>-4.6526140095317949E-2</v>
      </c>
    </row>
    <row r="236" spans="1:6" x14ac:dyDescent="0.2">
      <c r="A236">
        <f t="shared" si="18"/>
        <v>2.3509999999999938</v>
      </c>
      <c r="B236">
        <f t="shared" si="19"/>
        <v>-5.1921544821955886E-4</v>
      </c>
      <c r="C236">
        <f t="shared" si="20"/>
        <v>9.9865116691630701E-2</v>
      </c>
      <c r="D236">
        <f t="shared" si="21"/>
        <v>5.1921544821955885E-2</v>
      </c>
      <c r="E236">
        <f t="shared" si="22"/>
        <v>2.0487046632063504E-2</v>
      </c>
      <c r="F236">
        <f t="shared" si="23"/>
        <v>-1.5832756757646532E-2</v>
      </c>
    </row>
    <row r="237" spans="1:6" x14ac:dyDescent="0.2">
      <c r="A237">
        <f t="shared" si="18"/>
        <v>2.3609999999999935</v>
      </c>
      <c r="B237">
        <f t="shared" si="19"/>
        <v>4.8036604666078854E-4</v>
      </c>
      <c r="C237">
        <f t="shared" si="20"/>
        <v>9.9884557595864384E-2</v>
      </c>
      <c r="D237">
        <f t="shared" si="21"/>
        <v>-4.8036604666078855E-2</v>
      </c>
      <c r="E237">
        <f t="shared" si="22"/>
        <v>1.9501349132978695E-2</v>
      </c>
      <c r="F237">
        <f t="shared" si="23"/>
        <v>1.4531380712969676E-2</v>
      </c>
    </row>
    <row r="238" spans="1:6" x14ac:dyDescent="0.2">
      <c r="A238">
        <f t="shared" si="18"/>
        <v>2.3709999999999933</v>
      </c>
      <c r="B238">
        <f t="shared" si="19"/>
        <v>1.4751478827908053E-3</v>
      </c>
      <c r="C238">
        <f t="shared" si="20"/>
        <v>9.8905985018045206E-2</v>
      </c>
      <c r="D238">
        <f t="shared" si="21"/>
        <v>-0.14751478827908052</v>
      </c>
      <c r="E238">
        <f t="shared" si="22"/>
        <v>1.8320800599646147E-2</v>
      </c>
      <c r="F238">
        <f t="shared" si="23"/>
        <v>4.4268599500387161E-2</v>
      </c>
    </row>
    <row r="239" spans="1:6" x14ac:dyDescent="0.2">
      <c r="A239">
        <f t="shared" ref="A239:A302" si="24">A238+0.01</f>
        <v>2.3809999999999931</v>
      </c>
      <c r="B239">
        <f t="shared" si="19"/>
        <v>2.4551905288950366E-3</v>
      </c>
      <c r="C239">
        <f t="shared" si="20"/>
        <v>9.6939176531897625E-2</v>
      </c>
      <c r="D239">
        <f t="shared" si="21"/>
        <v>-0.24551905288950365</v>
      </c>
      <c r="E239">
        <f t="shared" si="22"/>
        <v>1.6957196682773436E-2</v>
      </c>
      <c r="F239">
        <f t="shared" si="23"/>
        <v>7.3092205509557626E-2</v>
      </c>
    </row>
    <row r="240" spans="1:6" x14ac:dyDescent="0.2">
      <c r="A240">
        <f t="shared" si="24"/>
        <v>2.3909999999999929</v>
      </c>
      <c r="B240">
        <f t="shared" si="19"/>
        <v>3.4107017228126365E-3</v>
      </c>
      <c r="C240">
        <f t="shared" si="20"/>
        <v>9.4003783837674812E-2</v>
      </c>
      <c r="D240">
        <f t="shared" si="21"/>
        <v>-0.34107017228126363</v>
      </c>
      <c r="E240">
        <f t="shared" si="22"/>
        <v>1.5424162061950455E-2</v>
      </c>
      <c r="F240">
        <f t="shared" si="23"/>
        <v>0.10072916903474906</v>
      </c>
    </row>
    <row r="241" spans="1:6" x14ac:dyDescent="0.2">
      <c r="A241">
        <f t="shared" si="24"/>
        <v>2.4009999999999927</v>
      </c>
      <c r="B241">
        <f t="shared" si="19"/>
        <v>4.3321343125439886E-3</v>
      </c>
      <c r="C241">
        <f t="shared" si="20"/>
        <v>9.0129136408865607E-2</v>
      </c>
      <c r="D241">
        <f t="shared" si="21"/>
        <v>-0.43321343125439882</v>
      </c>
      <c r="E241">
        <f t="shared" si="22"/>
        <v>1.3737014312354575E-2</v>
      </c>
      <c r="F241">
        <f t="shared" si="23"/>
        <v>0.12692263148927971</v>
      </c>
    </row>
    <row r="242" spans="1:6" x14ac:dyDescent="0.2">
      <c r="A242">
        <f t="shared" si="24"/>
        <v>2.4109999999999925</v>
      </c>
      <c r="B242">
        <f t="shared" si="19"/>
        <v>5.2102816482376161E-3</v>
      </c>
      <c r="C242">
        <f t="shared" si="20"/>
        <v>8.5353948441790506E-2</v>
      </c>
      <c r="D242">
        <f t="shared" si="21"/>
        <v>-0.52102816482376157</v>
      </c>
      <c r="E242">
        <f t="shared" si="22"/>
        <v>1.1912610856602862E-2</v>
      </c>
      <c r="F242">
        <f t="shared" si="23"/>
        <v>0.15143421103100124</v>
      </c>
    </row>
    <row r="243" spans="1:6" x14ac:dyDescent="0.2">
      <c r="A243">
        <f t="shared" si="24"/>
        <v>2.4209999999999923</v>
      </c>
      <c r="B243">
        <f t="shared" si="19"/>
        <v>6.0363695719921843E-3</v>
      </c>
      <c r="C243">
        <f t="shared" si="20"/>
        <v>7.972593203614925E-2</v>
      </c>
      <c r="D243">
        <f t="shared" si="21"/>
        <v>-0.60363695719921839</v>
      </c>
      <c r="E243">
        <f t="shared" si="22"/>
        <v>9.9691805309575898E-3</v>
      </c>
      <c r="F243">
        <f t="shared" si="23"/>
        <v>0.17404608727572407</v>
      </c>
    </row>
    <row r="244" spans="1:6" x14ac:dyDescent="0.2">
      <c r="A244">
        <f t="shared" si="24"/>
        <v>2.4309999999999921</v>
      </c>
      <c r="B244">
        <f t="shared" si="19"/>
        <v>6.8021440863419002E-3</v>
      </c>
      <c r="C244">
        <f t="shared" si="20"/>
        <v>7.3301320471492126E-2</v>
      </c>
      <c r="D244">
        <f t="shared" si="21"/>
        <v>-0.68021440863419003</v>
      </c>
      <c r="E244">
        <f t="shared" si="22"/>
        <v>7.9261414488199441E-3</v>
      </c>
      <c r="F244">
        <f t="shared" si="23"/>
        <v>0.1945628478088969</v>
      </c>
    </row>
    <row r="245" spans="1:6" x14ac:dyDescent="0.2">
      <c r="A245">
        <f t="shared" si="24"/>
        <v>2.4409999999999918</v>
      </c>
      <c r="B245">
        <f t="shared" si="19"/>
        <v>7.4999538254707822E-3</v>
      </c>
      <c r="C245">
        <f t="shared" si="20"/>
        <v>6.6144306342878961E-2</v>
      </c>
      <c r="D245">
        <f t="shared" si="21"/>
        <v>-0.7499953825470782</v>
      </c>
      <c r="E245">
        <f t="shared" si="22"/>
        <v>5.8039069813597185E-3</v>
      </c>
      <c r="F245">
        <f t="shared" si="23"/>
        <v>0.21281308185648015</v>
      </c>
    </row>
    <row r="246" spans="1:6" x14ac:dyDescent="0.2">
      <c r="A246">
        <f t="shared" si="24"/>
        <v>2.4509999999999916</v>
      </c>
      <c r="B246">
        <f t="shared" si="19"/>
        <v>8.1228265051306869E-3</v>
      </c>
      <c r="C246">
        <f t="shared" si="20"/>
        <v>5.83264001696885E-2</v>
      </c>
      <c r="D246">
        <f t="shared" si="21"/>
        <v>-0.81228265051306869</v>
      </c>
      <c r="E246">
        <f t="shared" si="22"/>
        <v>3.6236817938583195E-3</v>
      </c>
      <c r="F246">
        <f t="shared" si="23"/>
        <v>0.22865070923053851</v>
      </c>
    </row>
    <row r="247" spans="1:6" x14ac:dyDescent="0.2">
      <c r="A247">
        <f t="shared" si="24"/>
        <v>2.4609999999999914</v>
      </c>
      <c r="B247">
        <f t="shared" si="19"/>
        <v>8.6645385874007871E-3</v>
      </c>
      <c r="C247">
        <f t="shared" si="20"/>
        <v>4.9925715886147082E-2</v>
      </c>
      <c r="D247">
        <f t="shared" si="21"/>
        <v>-0.86645385874007863</v>
      </c>
      <c r="E247">
        <f t="shared" si="22"/>
        <v>1.4072499757026378E-3</v>
      </c>
      <c r="F247">
        <f t="shared" si="23"/>
        <v>0.24195603549449429</v>
      </c>
    </row>
    <row r="248" spans="1:6" x14ac:dyDescent="0.2">
      <c r="A248">
        <f t="shared" si="24"/>
        <v>2.4709999999999912</v>
      </c>
      <c r="B248">
        <f t="shared" si="19"/>
        <v>9.1196774642212444E-3</v>
      </c>
      <c r="C248">
        <f t="shared" si="20"/>
        <v>4.1026190352718817E-2</v>
      </c>
      <c r="D248">
        <f t="shared" si="21"/>
        <v>-0.91196774642212441</v>
      </c>
      <c r="E248">
        <f t="shared" si="22"/>
        <v>-8.2324261903526756E-4</v>
      </c>
      <c r="F248">
        <f t="shared" si="23"/>
        <v>0.25263652716782176</v>
      </c>
    </row>
    <row r="249" spans="1:6" x14ac:dyDescent="0.2">
      <c r="A249">
        <f t="shared" si="24"/>
        <v>2.480999999999991</v>
      </c>
      <c r="B249">
        <f t="shared" si="19"/>
        <v>9.4836955383837806E-3</v>
      </c>
      <c r="C249">
        <f t="shared" si="20"/>
        <v>3.1716744686741703E-2</v>
      </c>
      <c r="D249">
        <f t="shared" si="21"/>
        <v>-0.94836955383837807</v>
      </c>
      <c r="E249">
        <f t="shared" si="22"/>
        <v>-3.0455096456516017E-3</v>
      </c>
      <c r="F249">
        <f t="shared" si="23"/>
        <v>0.26062730368081599</v>
      </c>
    </row>
    <row r="250" spans="1:6" x14ac:dyDescent="0.2">
      <c r="A250">
        <f t="shared" si="24"/>
        <v>2.4909999999999908</v>
      </c>
      <c r="B250">
        <f t="shared" si="19"/>
        <v>9.7529556616197423E-3</v>
      </c>
      <c r="C250">
        <f t="shared" si="20"/>
        <v>2.2090395792016559E-2</v>
      </c>
      <c r="D250">
        <f t="shared" si="21"/>
        <v>-0.97529556616197421</v>
      </c>
      <c r="E250">
        <f t="shared" si="22"/>
        <v>-5.2373469466002326E-3</v>
      </c>
      <c r="F250">
        <f t="shared" si="23"/>
        <v>0.26589134566785605</v>
      </c>
    </row>
    <row r="251" spans="1:6" x14ac:dyDescent="0.2">
      <c r="A251">
        <f t="shared" si="24"/>
        <v>2.5009999999999906</v>
      </c>
      <c r="B251">
        <f t="shared" si="19"/>
        <v>9.9247674757833165E-3</v>
      </c>
      <c r="C251">
        <f t="shared" si="20"/>
        <v>1.2243326964651607E-2</v>
      </c>
      <c r="D251">
        <f t="shared" si="21"/>
        <v>-0.99247674757833171</v>
      </c>
      <c r="E251">
        <f t="shared" si="22"/>
        <v>-7.3768544080951622E-3</v>
      </c>
      <c r="F251">
        <f t="shared" si="23"/>
        <v>0.26841942202378966</v>
      </c>
    </row>
    <row r="252" spans="1:6" x14ac:dyDescent="0.2">
      <c r="A252">
        <f t="shared" si="24"/>
        <v>2.5109999999999904</v>
      </c>
      <c r="B252">
        <f t="shared" si="19"/>
        <v>9.9974142940208195E-3</v>
      </c>
      <c r="C252">
        <f t="shared" si="20"/>
        <v>2.2739268613616833E-3</v>
      </c>
      <c r="D252">
        <f t="shared" si="21"/>
        <v>-0.99974142940208188</v>
      </c>
      <c r="E252">
        <f t="shared" si="22"/>
        <v>-9.4426547788082748E-3</v>
      </c>
      <c r="F252">
        <f t="shared" si="23"/>
        <v>0.26822974091507684</v>
      </c>
    </row>
    <row r="253" spans="1:6" x14ac:dyDescent="0.2">
      <c r="A253">
        <f t="shared" si="24"/>
        <v>2.5209999999999901</v>
      </c>
      <c r="B253">
        <f t="shared" si="19"/>
        <v>9.970170253338264E-3</v>
      </c>
      <c r="C253">
        <f t="shared" si="20"/>
        <v>-7.7181935674666821E-3</v>
      </c>
      <c r="D253">
        <f t="shared" si="21"/>
        <v>-0.9970170253338263</v>
      </c>
      <c r="E253">
        <f t="shared" si="22"/>
        <v>-1.1414107264298218E-2</v>
      </c>
      <c r="F253">
        <f t="shared" si="23"/>
        <v>0.26536733260862394</v>
      </c>
    </row>
    <row r="254" spans="1:6" x14ac:dyDescent="0.2">
      <c r="A254">
        <f t="shared" si="24"/>
        <v>2.5309999999999899</v>
      </c>
      <c r="B254">
        <f t="shared" si="19"/>
        <v>9.8433075671844669E-3</v>
      </c>
      <c r="C254">
        <f t="shared" si="20"/>
        <v>-1.7633196357464517E-2</v>
      </c>
      <c r="D254">
        <f t="shared" si="21"/>
        <v>-0.98433075671844672</v>
      </c>
      <c r="E254">
        <f t="shared" si="22"/>
        <v>-1.3271513763005525E-2</v>
      </c>
      <c r="F254">
        <f t="shared" si="23"/>
        <v>0.25990317453169726</v>
      </c>
    </row>
    <row r="255" spans="1:6" x14ac:dyDescent="0.2">
      <c r="A255">
        <f t="shared" si="24"/>
        <v>2.5409999999999897</v>
      </c>
      <c r="B255">
        <f t="shared" si="19"/>
        <v>9.6180938055842533E-3</v>
      </c>
      <c r="C255">
        <f t="shared" si="20"/>
        <v>-2.7372014078218335E-2</v>
      </c>
      <c r="D255">
        <f t="shared" si="21"/>
        <v>-0.96180938055842524</v>
      </c>
      <c r="E255">
        <f t="shared" si="22"/>
        <v>-1.4996315683172078E-2</v>
      </c>
      <c r="F255">
        <f t="shared" si="23"/>
        <v>0.25193307138240695</v>
      </c>
    </row>
    <row r="256" spans="1:6" x14ac:dyDescent="0.2">
      <c r="A256">
        <f t="shared" si="24"/>
        <v>2.5509999999999895</v>
      </c>
      <c r="B256">
        <f t="shared" si="19"/>
        <v>9.2967792299977568E-3</v>
      </c>
      <c r="C256">
        <f t="shared" si="20"/>
        <v>-3.6837339682287501E-2</v>
      </c>
      <c r="D256">
        <f t="shared" si="21"/>
        <v>-0.92967792299977559</v>
      </c>
      <c r="E256">
        <f t="shared" si="22"/>
        <v>-1.6571279374155281E-2</v>
      </c>
      <c r="F256">
        <f t="shared" si="23"/>
        <v>0.24157630535027214</v>
      </c>
    </row>
    <row r="257" spans="1:6" x14ac:dyDescent="0.2">
      <c r="A257">
        <f t="shared" si="24"/>
        <v>2.5609999999999893</v>
      </c>
      <c r="B257">
        <f t="shared" si="19"/>
        <v>8.8825743094517601E-3</v>
      </c>
      <c r="C257">
        <f t="shared" si="20"/>
        <v>-4.5934598765056824E-2</v>
      </c>
      <c r="D257">
        <f t="shared" si="21"/>
        <v>-0.88825743094517595</v>
      </c>
      <c r="E257">
        <f t="shared" si="22"/>
        <v>-1.7980668319368606E-2</v>
      </c>
      <c r="F257">
        <f t="shared" si="23"/>
        <v>0.22897407356062227</v>
      </c>
    </row>
    <row r="258" spans="1:6" x14ac:dyDescent="0.2">
      <c r="A258">
        <f t="shared" si="24"/>
        <v>2.5709999999999891</v>
      </c>
      <c r="B258">
        <f t="shared" ref="B258:B321" si="25">$H$2*COS(A258*$H$1)</f>
        <v>8.3796176425944158E-3</v>
      </c>
      <c r="C258">
        <f t="shared" ref="C258:C321" si="26">-$H$1*$H$2*SIN(A258*$H$1)</f>
        <v>-5.4572894520925314E-2</v>
      </c>
      <c r="D258">
        <f t="shared" ref="D258:D321" si="27">-$H$2*$H$1*$H$1*COS($H$1*A258)</f>
        <v>-0.83796176425944158</v>
      </c>
      <c r="E258">
        <f t="shared" ref="E258:E321" si="28">$H$5*B258+$H$4*C258+$H$3*D258</f>
        <v>-1.9210400370353535E-2</v>
      </c>
      <c r="F258">
        <f t="shared" ref="F258:F321" si="29">EXP(-0.8*A258)*2*COS($H$1*A258)</f>
        <v>0.21428773170750809</v>
      </c>
    </row>
    <row r="259" spans="1:6" x14ac:dyDescent="0.2">
      <c r="A259">
        <f t="shared" si="24"/>
        <v>2.5809999999999889</v>
      </c>
      <c r="B259">
        <f t="shared" si="25"/>
        <v>7.7929346061855944E-3</v>
      </c>
      <c r="C259">
        <f t="shared" si="26"/>
        <v>-6.2665915954141269E-2</v>
      </c>
      <c r="D259">
        <f t="shared" si="27"/>
        <v>-0.77929346061855942</v>
      </c>
      <c r="E259">
        <f t="shared" si="28"/>
        <v>-2.0248188450951991E-2</v>
      </c>
      <c r="F259">
        <f t="shared" si="29"/>
        <v>0.19769686447214829</v>
      </c>
    </row>
    <row r="260" spans="1:6" x14ac:dyDescent="0.2">
      <c r="A260">
        <f t="shared" si="24"/>
        <v>2.5909999999999886</v>
      </c>
      <c r="B260">
        <f t="shared" si="25"/>
        <v>7.1283871431934631E-3</v>
      </c>
      <c r="C260">
        <f t="shared" si="26"/>
        <v>-7.0132800269741224E-2</v>
      </c>
      <c r="D260">
        <f t="shared" si="27"/>
        <v>-0.71283871431934631</v>
      </c>
      <c r="E260">
        <f t="shared" si="28"/>
        <v>-2.1083663325709774E-2</v>
      </c>
      <c r="F260">
        <f t="shared" si="29"/>
        <v>0.17939720472491805</v>
      </c>
    </row>
    <row r="261" spans="1:6" x14ac:dyDescent="0.2">
      <c r="A261">
        <f t="shared" si="24"/>
        <v>2.6009999999999884</v>
      </c>
      <c r="B261">
        <f t="shared" si="25"/>
        <v>6.3926151921980525E-3</v>
      </c>
      <c r="C261">
        <f t="shared" si="26"/>
        <v>-7.6898940827867496E-2</v>
      </c>
      <c r="D261">
        <f t="shared" si="27"/>
        <v>-0.63926151921980523</v>
      </c>
      <c r="E261">
        <f t="shared" si="28"/>
        <v>-2.170847720584957E-2</v>
      </c>
      <c r="F261">
        <f t="shared" si="29"/>
        <v>0.15959842466818616</v>
      </c>
    </row>
    <row r="262" spans="1:6" x14ac:dyDescent="0.2">
      <c r="A262">
        <f t="shared" si="24"/>
        <v>2.6109999999999882</v>
      </c>
      <c r="B262">
        <f t="shared" si="25"/>
        <v>5.5929703433198396E-3</v>
      </c>
      <c r="C262">
        <f t="shared" si="26"/>
        <v>-8.2896732588651989E-2</v>
      </c>
      <c r="D262">
        <f t="shared" si="27"/>
        <v>-0.55929703433198397</v>
      </c>
      <c r="E262">
        <f t="shared" si="28"/>
        <v>-2.2116387157617042E-2</v>
      </c>
      <c r="F262">
        <f t="shared" si="29"/>
        <v>0.13852182298719526</v>
      </c>
    </row>
    <row r="263" spans="1:6" x14ac:dyDescent="0.2">
      <c r="A263">
        <f t="shared" si="24"/>
        <v>2.620999999999988</v>
      </c>
      <c r="B263">
        <f t="shared" si="25"/>
        <v>4.7374423835613699E-3</v>
      </c>
      <c r="C263">
        <f t="shared" si="26"/>
        <v>-8.8066247599427327E-2</v>
      </c>
      <c r="D263">
        <f t="shared" si="27"/>
        <v>-0.47374423835613699</v>
      </c>
      <c r="E263">
        <f t="shared" si="28"/>
        <v>-2.2303317479611222E-2</v>
      </c>
      <c r="F263">
        <f t="shared" si="29"/>
        <v>0.11639793273154984</v>
      </c>
    </row>
    <row r="264" spans="1:6" x14ac:dyDescent="0.2">
      <c r="A264">
        <f t="shared" si="24"/>
        <v>2.6309999999999878</v>
      </c>
      <c r="B264">
        <f t="shared" si="25"/>
        <v>3.8345794654966055E-3</v>
      </c>
      <c r="C264">
        <f t="shared" si="26"/>
        <v>-9.2355833775020282E-2</v>
      </c>
      <c r="D264">
        <f t="shared" si="27"/>
        <v>-0.38345794654966053</v>
      </c>
      <c r="E264">
        <f t="shared" si="28"/>
        <v>-2.2267400425845695E-2</v>
      </c>
      <c r="F264">
        <f t="shared" si="29"/>
        <v>9.3464075048214385E-2</v>
      </c>
    </row>
    <row r="265" spans="1:6" x14ac:dyDescent="0.2">
      <c r="A265">
        <f t="shared" si="24"/>
        <v>2.6409999999999876</v>
      </c>
      <c r="B265">
        <f t="shared" si="25"/>
        <v>2.8934026969560482E-3</v>
      </c>
      <c r="C265">
        <f t="shared" si="26"/>
        <v>-9.5722630988313032E-2</v>
      </c>
      <c r="D265">
        <f t="shared" si="27"/>
        <v>-0.28934026969560483</v>
      </c>
      <c r="E265">
        <f t="shared" si="28"/>
        <v>-2.2008994867649095E-2</v>
      </c>
      <c r="F265">
        <f t="shared" si="29"/>
        <v>6.9961884028352087E-2</v>
      </c>
    </row>
    <row r="266" spans="1:6" x14ac:dyDescent="0.2">
      <c r="A266">
        <f t="shared" si="24"/>
        <v>2.6509999999999874</v>
      </c>
      <c r="B266">
        <f t="shared" si="25"/>
        <v>1.9233160050992784E-3</v>
      </c>
      <c r="C266">
        <f t="shared" si="26"/>
        <v>-9.8132999314465549E-2</v>
      </c>
      <c r="D266">
        <f t="shared" si="27"/>
        <v>-0.19233160050992784</v>
      </c>
      <c r="E266">
        <f t="shared" si="28"/>
        <v>-2.1530682707941399E-2</v>
      </c>
      <c r="F266">
        <f t="shared" si="29"/>
        <v>4.6134827817507058E-2</v>
      </c>
    </row>
    <row r="267" spans="1:6" x14ac:dyDescent="0.2">
      <c r="A267">
        <f t="shared" si="24"/>
        <v>2.6609999999999872</v>
      </c>
      <c r="B267">
        <f t="shared" si="25"/>
        <v>9.3401217548330184E-4</v>
      </c>
      <c r="C267">
        <f t="shared" si="26"/>
        <v>-9.9562855149924745E-2</v>
      </c>
      <c r="D267">
        <f t="shared" si="27"/>
        <v>-9.3401217548330182E-2</v>
      </c>
      <c r="E267">
        <f t="shared" si="28"/>
        <v>-2.083724308371342E-2</v>
      </c>
      <c r="F267">
        <f t="shared" si="29"/>
        <v>2.2225750776718334E-2</v>
      </c>
    </row>
    <row r="268" spans="1:6" x14ac:dyDescent="0.2">
      <c r="A268">
        <f t="shared" si="24"/>
        <v>2.6709999999999869</v>
      </c>
      <c r="B268">
        <f t="shared" si="25"/>
        <v>-6.462399504672665E-5</v>
      </c>
      <c r="C268">
        <f t="shared" si="26"/>
        <v>-9.9997911847830204E-2</v>
      </c>
      <c r="D268">
        <f t="shared" si="27"/>
        <v>6.4623995046726654E-3</v>
      </c>
      <c r="E268">
        <f t="shared" si="28"/>
        <v>-1.9935604614469783E-2</v>
      </c>
      <c r="F268">
        <f t="shared" si="29"/>
        <v>-1.525539121285216E-3</v>
      </c>
    </row>
    <row r="269" spans="1:6" x14ac:dyDescent="0.2">
      <c r="A269">
        <f t="shared" si="24"/>
        <v>2.6809999999999867</v>
      </c>
      <c r="B269">
        <f t="shared" si="25"/>
        <v>-1.062614463980101E-3</v>
      </c>
      <c r="C269">
        <f t="shared" si="26"/>
        <v>-9.94338224654671E-2</v>
      </c>
      <c r="D269">
        <f t="shared" si="27"/>
        <v>0.10626144639801009</v>
      </c>
      <c r="E269">
        <f t="shared" si="28"/>
        <v>-1.8834776173753121E-2</v>
      </c>
      <c r="F269">
        <f t="shared" si="29"/>
        <v>-2.4884614311772899E-2</v>
      </c>
    </row>
    <row r="270" spans="1:6" x14ac:dyDescent="0.2">
      <c r="A270">
        <f t="shared" si="24"/>
        <v>2.6909999999999865</v>
      </c>
      <c r="B270">
        <f t="shared" si="25"/>
        <v>-2.0499876404430281E-3</v>
      </c>
      <c r="C270">
        <f t="shared" si="26"/>
        <v>-9.7876223197480822E-2</v>
      </c>
      <c r="D270">
        <f t="shared" si="27"/>
        <v>0.20499876404430281</v>
      </c>
      <c r="E270">
        <f t="shared" si="28"/>
        <v>-1.754575687545757E-2</v>
      </c>
      <c r="F270">
        <f t="shared" si="29"/>
        <v>-4.7624680779321769E-2</v>
      </c>
    </row>
    <row r="271" spans="1:6" x14ac:dyDescent="0.2">
      <c r="A271">
        <f t="shared" si="24"/>
        <v>2.7009999999999863</v>
      </c>
      <c r="B271">
        <f t="shared" si="25"/>
        <v>-3.0168780180384693E-3</v>
      </c>
      <c r="C271">
        <f t="shared" si="26"/>
        <v>-9.5340677060883242E-2</v>
      </c>
      <c r="D271">
        <f t="shared" si="27"/>
        <v>0.30168780180384691</v>
      </c>
      <c r="E271">
        <f t="shared" si="28"/>
        <v>-1.6081426174318566E-2</v>
      </c>
      <c r="F271">
        <f t="shared" si="29"/>
        <v>-6.9528719286918089E-2</v>
      </c>
    </row>
    <row r="272" spans="1:6" x14ac:dyDescent="0.2">
      <c r="A272">
        <f t="shared" si="24"/>
        <v>2.7109999999999861</v>
      </c>
      <c r="B272">
        <f t="shared" si="25"/>
        <v>-3.9536247477249568E-3</v>
      </c>
      <c r="C272">
        <f t="shared" si="26"/>
        <v>-9.1852518394531124E-2</v>
      </c>
      <c r="D272">
        <f t="shared" si="27"/>
        <v>0.3953624747724957</v>
      </c>
      <c r="E272">
        <f t="shared" si="28"/>
        <v>-1.4456415178658519E-2</v>
      </c>
      <c r="F272">
        <f t="shared" si="29"/>
        <v>-9.0391495109269124E-2</v>
      </c>
    </row>
    <row r="273" spans="1:6" x14ac:dyDescent="0.2">
      <c r="A273">
        <f t="shared" si="24"/>
        <v>2.7209999999999859</v>
      </c>
      <c r="B273">
        <f t="shared" si="25"/>
        <v>-4.850868165826765E-3</v>
      </c>
      <c r="C273">
        <f t="shared" si="26"/>
        <v>-8.7446599726786686E-2</v>
      </c>
      <c r="D273">
        <f t="shared" si="27"/>
        <v>0.48508681658267649</v>
      </c>
      <c r="E273">
        <f t="shared" si="28"/>
        <v>-1.2686960461188839E-2</v>
      </c>
      <c r="F273">
        <f t="shared" si="29"/>
        <v>-0.11002141830933039</v>
      </c>
    </row>
    <row r="274" spans="1:6" x14ac:dyDescent="0.2">
      <c r="A274">
        <f t="shared" si="24"/>
        <v>2.7309999999999857</v>
      </c>
      <c r="B274">
        <f t="shared" si="25"/>
        <v>-5.6996433126994608E-3</v>
      </c>
      <c r="C274">
        <f t="shared" si="26"/>
        <v>-8.2166943540574966E-2</v>
      </c>
      <c r="D274">
        <f t="shared" si="27"/>
        <v>0.56996433126994606</v>
      </c>
      <c r="E274">
        <f t="shared" si="28"/>
        <v>-1.0790741828542529E-2</v>
      </c>
      <c r="F274">
        <f t="shared" si="29"/>
        <v>-0.12824223837305482</v>
      </c>
    </row>
    <row r="275" spans="1:6" x14ac:dyDescent="0.2">
      <c r="A275">
        <f t="shared" si="24"/>
        <v>2.7409999999999854</v>
      </c>
      <c r="B275">
        <f t="shared" si="25"/>
        <v>-6.4914695076432553E-3</v>
      </c>
      <c r="C275">
        <f t="shared" si="26"/>
        <v>-7.6066302415286266E-2</v>
      </c>
      <c r="D275">
        <f t="shared" si="27"/>
        <v>0.64914695076432549</v>
      </c>
      <c r="E275">
        <f t="shared" si="28"/>
        <v>-8.7867056704904311E-3</v>
      </c>
      <c r="F275">
        <f t="shared" si="29"/>
        <v>-0.14489455892663705</v>
      </c>
    </row>
    <row r="276" spans="1:6" x14ac:dyDescent="0.2">
      <c r="A276">
        <f t="shared" si="24"/>
        <v>2.7509999999999852</v>
      </c>
      <c r="B276">
        <f t="shared" si="25"/>
        <v>-7.2184350850612094E-3</v>
      </c>
      <c r="C276">
        <f t="shared" si="26"/>
        <v>-6.9205631940440646E-2</v>
      </c>
      <c r="D276">
        <f t="shared" si="27"/>
        <v>0.72184350850612089</v>
      </c>
      <c r="E276">
        <f t="shared" si="28"/>
        <v>-6.6948756538775323E-3</v>
      </c>
      <c r="F276">
        <f t="shared" si="29"/>
        <v>-0.15983716028189576</v>
      </c>
    </row>
    <row r="277" spans="1:6" x14ac:dyDescent="0.2">
      <c r="A277">
        <f t="shared" si="24"/>
        <v>2.760999999999985</v>
      </c>
      <c r="B277">
        <f t="shared" si="25"/>
        <v>-7.8732764452066357E-3</v>
      </c>
      <c r="C277">
        <f t="shared" si="26"/>
        <v>-6.1653481667586607E-2</v>
      </c>
      <c r="D277">
        <f t="shared" si="27"/>
        <v>0.78732764452066351</v>
      </c>
      <c r="E277">
        <f t="shared" si="28"/>
        <v>-4.5361526527627517E-3</v>
      </c>
      <c r="F277">
        <f t="shared" si="29"/>
        <v>-0.172948119666964</v>
      </c>
    </row>
    <row r="278" spans="1:6" x14ac:dyDescent="0.2">
      <c r="A278">
        <f t="shared" si="24"/>
        <v>2.7709999999999848</v>
      </c>
      <c r="B278">
        <f t="shared" si="25"/>
        <v>-8.4494506296707347E-3</v>
      </c>
      <c r="C278">
        <f t="shared" si="26"/>
        <v>-5.3485310185841531E-2</v>
      </c>
      <c r="D278">
        <f t="shared" si="27"/>
        <v>0.84494506296707339</v>
      </c>
      <c r="E278">
        <f t="shared" si="28"/>
        <v>-2.3321059137942791E-3</v>
      </c>
      <c r="F278">
        <f t="shared" si="29"/>
        <v>-0.18412572117865311</v>
      </c>
    </row>
    <row r="279" spans="1:6" x14ac:dyDescent="0.2">
      <c r="A279">
        <f t="shared" si="24"/>
        <v>2.7809999999999846</v>
      </c>
      <c r="B279">
        <f t="shared" si="25"/>
        <v>-8.9412006964602036E-3</v>
      </c>
      <c r="C279">
        <f t="shared" si="26"/>
        <v>-4.478273116461251E-2</v>
      </c>
      <c r="D279">
        <f t="shared" si="27"/>
        <v>0.89412006964602042</v>
      </c>
      <c r="E279">
        <f t="shared" si="28"/>
        <v>-1.0475754342689943E-4</v>
      </c>
      <c r="F279">
        <f t="shared" si="29"/>
        <v>-0.19328914971689887</v>
      </c>
    </row>
    <row r="280" spans="1:6" x14ac:dyDescent="0.2">
      <c r="A280">
        <f t="shared" si="24"/>
        <v>2.7909999999999844</v>
      </c>
      <c r="B280">
        <f t="shared" si="25"/>
        <v>-9.3436132414586454E-3</v>
      </c>
      <c r="C280">
        <f t="shared" si="26"/>
        <v>-3.5632697896789481E-2</v>
      </c>
      <c r="D280">
        <f t="shared" si="27"/>
        <v>0.93436132414586459</v>
      </c>
      <c r="E280">
        <f t="shared" si="28"/>
        <v>2.1236375296861624E-3</v>
      </c>
      <c r="F280">
        <f t="shared" si="29"/>
        <v>-0.20037896540769815</v>
      </c>
    </row>
    <row r="281" spans="1:6" x14ac:dyDescent="0.2">
      <c r="A281">
        <f t="shared" si="24"/>
        <v>2.8009999999999842</v>
      </c>
      <c r="B281">
        <f t="shared" si="25"/>
        <v>-9.6526674915363379E-3</v>
      </c>
      <c r="C281">
        <f t="shared" si="26"/>
        <v>-2.6126634490185669E-2</v>
      </c>
      <c r="D281">
        <f t="shared" si="27"/>
        <v>0.96526674915363375</v>
      </c>
      <c r="E281">
        <f t="shared" si="28"/>
        <v>4.3308139185838403E-3</v>
      </c>
      <c r="F281">
        <f t="shared" si="29"/>
        <v>-0.20535735726614654</v>
      </c>
    </row>
    <row r="282" spans="1:6" x14ac:dyDescent="0.2">
      <c r="A282">
        <f t="shared" si="24"/>
        <v>2.810999999999984</v>
      </c>
      <c r="B282">
        <f t="shared" si="25"/>
        <v>-9.8652754787862534E-3</v>
      </c>
      <c r="C282">
        <f t="shared" si="26"/>
        <v>-1.6359522388073072E-2</v>
      </c>
      <c r="D282">
        <f t="shared" si="27"/>
        <v>0.9865275478786254</v>
      </c>
      <c r="E282">
        <f t="shared" si="28"/>
        <v>6.4947182463837762E-3</v>
      </c>
      <c r="F282">
        <f t="shared" si="29"/>
        <v>-0.20820817707319819</v>
      </c>
    </row>
    <row r="283" spans="1:6" x14ac:dyDescent="0.2">
      <c r="A283">
        <f t="shared" si="24"/>
        <v>2.8209999999999837</v>
      </c>
      <c r="B283">
        <f t="shared" si="25"/>
        <v>-9.9793128944786532E-3</v>
      </c>
      <c r="C283">
        <f t="shared" si="26"/>
        <v>-6.4289513459979842E-3</v>
      </c>
      <c r="D283">
        <f t="shared" si="27"/>
        <v>0.99793128944786524</v>
      </c>
      <c r="E283">
        <f t="shared" si="28"/>
        <v>8.5937294963342702E-3</v>
      </c>
      <c r="F283">
        <f t="shared" si="29"/>
        <v>-0.20893675661680849</v>
      </c>
    </row>
    <row r="284" spans="1:6" x14ac:dyDescent="0.2">
      <c r="A284">
        <f t="shared" si="24"/>
        <v>2.8309999999999835</v>
      </c>
      <c r="B284">
        <f t="shared" si="25"/>
        <v>-9.9936403144516937E-3</v>
      </c>
      <c r="C284">
        <f t="shared" si="26"/>
        <v>3.5658556527975432E-3</v>
      </c>
      <c r="D284">
        <f t="shared" si="27"/>
        <v>0.99936403144516928</v>
      </c>
      <c r="E284">
        <f t="shared" si="28"/>
        <v>1.0606875041866685E-2</v>
      </c>
      <c r="F284">
        <f t="shared" si="29"/>
        <v>-0.20756951355916503</v>
      </c>
    </row>
    <row r="285" spans="1:6" x14ac:dyDescent="0.2">
      <c r="A285">
        <f t="shared" si="24"/>
        <v>2.8409999999999833</v>
      </c>
      <c r="B285">
        <f t="shared" si="25"/>
        <v>-9.9081145838610177E-3</v>
      </c>
      <c r="C285">
        <f t="shared" si="26"/>
        <v>1.3525033800625483E-2</v>
      </c>
      <c r="D285">
        <f t="shared" si="27"/>
        <v>0.99081145838610174</v>
      </c>
      <c r="E285">
        <f t="shared" si="28"/>
        <v>1.2514040198147504E-2</v>
      </c>
      <c r="F285">
        <f t="shared" si="29"/>
        <v>-0.20415335321676711</v>
      </c>
    </row>
    <row r="286" spans="1:6" x14ac:dyDescent="0.2">
      <c r="A286">
        <f t="shared" si="24"/>
        <v>2.8509999999999831</v>
      </c>
      <c r="B286">
        <f t="shared" si="25"/>
        <v>-9.7235902475356437E-3</v>
      </c>
      <c r="C286">
        <f t="shared" si="26"/>
        <v>2.3349074281499349E-2</v>
      </c>
      <c r="D286">
        <f t="shared" si="27"/>
        <v>0.97235902475356428</v>
      </c>
      <c r="E286">
        <f t="shared" si="28"/>
        <v>1.4296169201360157E-2</v>
      </c>
      <c r="F286">
        <f t="shared" si="29"/>
        <v>-0.19875487546033443</v>
      </c>
    </row>
    <row r="287" spans="1:6" x14ac:dyDescent="0.2">
      <c r="A287">
        <f t="shared" si="24"/>
        <v>2.8609999999999829</v>
      </c>
      <c r="B287">
        <f t="shared" si="25"/>
        <v>-9.4419110116484954E-3</v>
      </c>
      <c r="C287">
        <f t="shared" si="26"/>
        <v>3.2939818530330282E-2</v>
      </c>
      <c r="D287">
        <f t="shared" si="27"/>
        <v>0.9441911011648495</v>
      </c>
      <c r="E287">
        <f t="shared" si="28"/>
        <v>1.5935455607598067E-2</v>
      </c>
      <c r="F287">
        <f t="shared" si="29"/>
        <v>-0.19145939773942008</v>
      </c>
    </row>
    <row r="288" spans="1:6" x14ac:dyDescent="0.2">
      <c r="A288">
        <f t="shared" si="24"/>
        <v>2.8709999999999827</v>
      </c>
      <c r="B288">
        <f t="shared" si="25"/>
        <v>-9.0658913220137815E-3</v>
      </c>
      <c r="C288">
        <f t="shared" si="26"/>
        <v>4.2201439000862526E-2</v>
      </c>
      <c r="D288">
        <f t="shared" si="27"/>
        <v>0.90658913220137816</v>
      </c>
      <c r="E288">
        <f t="shared" si="28"/>
        <v>1.741552020896615E-2</v>
      </c>
      <c r="F288">
        <f t="shared" si="29"/>
        <v>-0.18236980689618545</v>
      </c>
    </row>
    <row r="289" spans="1:6" x14ac:dyDescent="0.2">
      <c r="A289">
        <f t="shared" si="24"/>
        <v>2.8809999999999825</v>
      </c>
      <c r="B289">
        <f t="shared" si="25"/>
        <v>-8.5992882430747496E-3</v>
      </c>
      <c r="C289">
        <f t="shared" si="26"/>
        <v>5.1041396642839215E-2</v>
      </c>
      <c r="D289">
        <f t="shared" si="27"/>
        <v>0.85992882430747497</v>
      </c>
      <c r="E289">
        <f t="shared" si="28"/>
        <v>1.8721574689211845E-2</v>
      </c>
      <c r="F289">
        <f t="shared" si="29"/>
        <v>-0.17160525393969414</v>
      </c>
    </row>
    <row r="290" spans="1:6" x14ac:dyDescent="0.2">
      <c r="A290">
        <f t="shared" si="24"/>
        <v>2.8909999999999823</v>
      </c>
      <c r="B290">
        <f t="shared" si="25"/>
        <v>-8.0467639185576867E-3</v>
      </c>
      <c r="C290">
        <f t="shared" si="26"/>
        <v>5.9371365521603207E-2</v>
      </c>
      <c r="D290">
        <f t="shared" si="27"/>
        <v>0.80467639185576867</v>
      </c>
      <c r="E290">
        <f t="shared" si="28"/>
        <v>1.9840569383692754E-2</v>
      </c>
      <c r="F290">
        <f t="shared" si="29"/>
        <v>-0.15929970729370146</v>
      </c>
    </row>
    <row r="291" spans="1:6" x14ac:dyDescent="0.2">
      <c r="A291">
        <f t="shared" si="24"/>
        <v>2.900999999999982</v>
      </c>
      <c r="B291">
        <f t="shared" si="25"/>
        <v>-7.413838988872907E-3</v>
      </c>
      <c r="C291">
        <f t="shared" si="26"/>
        <v>6.7108115341639532E-2</v>
      </c>
      <c r="D291">
        <f t="shared" si="27"/>
        <v>0.74138389888729073</v>
      </c>
      <c r="E291">
        <f t="shared" si="28"/>
        <v>2.0761323667312086E-2</v>
      </c>
      <c r="F291">
        <f t="shared" si="29"/>
        <v>-0.14560038119648683</v>
      </c>
    </row>
    <row r="292" spans="1:6" x14ac:dyDescent="0.2">
      <c r="A292">
        <f t="shared" si="24"/>
        <v>2.9109999999999818</v>
      </c>
      <c r="B292">
        <f t="shared" si="25"/>
        <v>-6.706837430700655E-3</v>
      </c>
      <c r="C292">
        <f t="shared" si="26"/>
        <v>7.4174343056175859E-2</v>
      </c>
      <c r="D292">
        <f t="shared" si="27"/>
        <v>0.67068374307006551</v>
      </c>
      <c r="E292">
        <f t="shared" si="28"/>
        <v>2.1474637667628822E-2</v>
      </c>
      <c r="F292">
        <f t="shared" si="29"/>
        <v>-0.13066605691196836</v>
      </c>
    </row>
    <row r="293" spans="1:6" x14ac:dyDescent="0.2">
      <c r="A293">
        <f t="shared" si="24"/>
        <v>2.9209999999999816</v>
      </c>
      <c r="B293">
        <f t="shared" si="25"/>
        <v>-5.9328233699065449E-3</v>
      </c>
      <c r="C293">
        <f t="shared" si="26"/>
        <v>8.0499445253672863E-2</v>
      </c>
      <c r="D293">
        <f t="shared" si="27"/>
        <v>0.59328233699065447</v>
      </c>
      <c r="E293">
        <f t="shared" si="28"/>
        <v>2.1973384186942051E-2</v>
      </c>
      <c r="F293">
        <f t="shared" si="29"/>
        <v>-0.11466531520030808</v>
      </c>
    </row>
    <row r="294" spans="1:6" x14ac:dyDescent="0.2">
      <c r="A294">
        <f t="shared" si="24"/>
        <v>2.9309999999999814</v>
      </c>
      <c r="B294">
        <f t="shared" si="25"/>
        <v>-5.0995304991309984E-3</v>
      </c>
      <c r="C294">
        <f t="shared" si="26"/>
        <v>8.6020223603773982E-2</v>
      </c>
      <c r="D294">
        <f t="shared" si="27"/>
        <v>0.50995304991309987</v>
      </c>
      <c r="E294">
        <f t="shared" si="28"/>
        <v>2.2252579914894485E-2</v>
      </c>
      <c r="F294">
        <f t="shared" si="29"/>
        <v>-9.7774699088625877E-2</v>
      </c>
    </row>
    <row r="295" spans="1:6" x14ac:dyDescent="0.2">
      <c r="A295">
        <f t="shared" si="24"/>
        <v>2.9409999999999812</v>
      </c>
      <c r="B295">
        <f t="shared" si="25"/>
        <v>-4.2152848052888032E-3</v>
      </c>
      <c r="C295">
        <f t="shared" si="26"/>
        <v>9.0681516314131697E-2</v>
      </c>
      <c r="D295">
        <f t="shared" si="27"/>
        <v>0.42152848052888031</v>
      </c>
      <c r="E295">
        <f t="shared" si="28"/>
        <v>2.2309435220062256E-2</v>
      </c>
      <c r="F295">
        <f t="shared" si="29"/>
        <v>-8.0176826375510518E-2</v>
      </c>
    </row>
    <row r="296" spans="1:6" x14ac:dyDescent="0.2">
      <c r="A296">
        <f t="shared" si="24"/>
        <v>2.950999999999981</v>
      </c>
      <c r="B296">
        <f t="shared" si="25"/>
        <v>-3.2889213790600657E-3</v>
      </c>
      <c r="C296">
        <f t="shared" si="26"/>
        <v>9.4436749288802635E-2</v>
      </c>
      <c r="D296">
        <f t="shared" si="27"/>
        <v>0.32889213790600658</v>
      </c>
      <c r="E296">
        <f t="shared" si="28"/>
        <v>2.2143382023029991E-2</v>
      </c>
      <c r="F296">
        <f t="shared" si="29"/>
        <v>-6.2058471495984951E-2</v>
      </c>
    </row>
    <row r="297" spans="1:6" x14ac:dyDescent="0.2">
      <c r="A297">
        <f t="shared" si="24"/>
        <v>2.9609999999999808</v>
      </c>
      <c r="B297">
        <f t="shared" si="25"/>
        <v>-2.3296961375846264E-3</v>
      </c>
      <c r="C297">
        <f t="shared" si="26"/>
        <v>9.7248401481218841E-2</v>
      </c>
      <c r="D297">
        <f t="shared" si="27"/>
        <v>0.23296961375846265</v>
      </c>
      <c r="E297">
        <f t="shared" si="28"/>
        <v>2.175607947245255E-2</v>
      </c>
      <c r="F297">
        <f t="shared" si="29"/>
        <v>-4.360863636769894E-2</v>
      </c>
    </row>
    <row r="298" spans="1:6" x14ac:dyDescent="0.2">
      <c r="A298">
        <f t="shared" si="24"/>
        <v>2.9709999999999805</v>
      </c>
      <c r="B298">
        <f t="shared" si="25"/>
        <v>-1.347193342397599E-3</v>
      </c>
      <c r="C298">
        <f t="shared" si="26"/>
        <v>9.9088379792082376E-2</v>
      </c>
      <c r="D298">
        <f t="shared" si="27"/>
        <v>0.1347193342397599</v>
      </c>
      <c r="E298">
        <f t="shared" si="28"/>
        <v>2.1151397367390103E-2</v>
      </c>
      <c r="F298">
        <f t="shared" si="29"/>
        <v>-2.5016629637609394E-2</v>
      </c>
    </row>
    <row r="299" spans="1:6" x14ac:dyDescent="0.2">
      <c r="A299">
        <f t="shared" si="24"/>
        <v>2.9809999999999803</v>
      </c>
      <c r="B299">
        <f t="shared" si="25"/>
        <v>-3.512298366562471E-4</v>
      </c>
      <c r="C299">
        <f t="shared" si="26"/>
        <v>9.9938299766327038E-2</v>
      </c>
      <c r="D299">
        <f t="shared" si="27"/>
        <v>3.5122983665624712E-2</v>
      </c>
      <c r="E299">
        <f t="shared" si="28"/>
        <v>2.0335377491555093E-2</v>
      </c>
      <c r="F299">
        <f t="shared" si="29"/>
        <v>-6.4701733563708157E-3</v>
      </c>
    </row>
    <row r="300" spans="1:6" x14ac:dyDescent="0.2">
      <c r="A300">
        <f t="shared" si="24"/>
        <v>2.9909999999999801</v>
      </c>
      <c r="B300">
        <f t="shared" si="25"/>
        <v>6.4824304151182583E-4</v>
      </c>
      <c r="C300">
        <f t="shared" si="26"/>
        <v>9.978966928451638E-2</v>
      </c>
      <c r="D300">
        <f t="shared" si="27"/>
        <v>-6.482430415118258E-2</v>
      </c>
      <c r="E300">
        <f t="shared" si="28"/>
        <v>1.9316173245806572E-2</v>
      </c>
      <c r="F300">
        <f t="shared" si="29"/>
        <v>1.1846444467959209E-2</v>
      </c>
    </row>
    <row r="301" spans="1:6" x14ac:dyDescent="0.2">
      <c r="A301">
        <f t="shared" si="24"/>
        <v>3.0009999999999799</v>
      </c>
      <c r="B301">
        <f t="shared" si="25"/>
        <v>1.6412388894897732E-3</v>
      </c>
      <c r="C301">
        <f t="shared" si="26"/>
        <v>9.8643973413293923E-2</v>
      </c>
      <c r="D301">
        <f t="shared" si="27"/>
        <v>-0.16412388894897731</v>
      </c>
      <c r="E301">
        <f t="shared" si="28"/>
        <v>1.8103968182063911E-2</v>
      </c>
      <c r="F301">
        <f t="shared" si="29"/>
        <v>2.975415373584317E-2</v>
      </c>
    </row>
    <row r="302" spans="1:6" x14ac:dyDescent="0.2">
      <c r="A302">
        <f t="shared" si="24"/>
        <v>3.0109999999999797</v>
      </c>
      <c r="B302">
        <f t="shared" si="25"/>
        <v>2.6178360210053864E-3</v>
      </c>
      <c r="C302">
        <f t="shared" si="26"/>
        <v>9.6512659567088238E-2</v>
      </c>
      <c r="D302">
        <f t="shared" si="27"/>
        <v>-0.26178360210053864</v>
      </c>
      <c r="E302">
        <f t="shared" si="28"/>
        <v>1.6710874252622316E-2</v>
      </c>
      <c r="F302">
        <f t="shared" si="29"/>
        <v>4.7080805755970873E-2</v>
      </c>
    </row>
    <row r="303" spans="1:6" x14ac:dyDescent="0.2">
      <c r="A303">
        <f t="shared" ref="A303:A366" si="30">A302+0.01</f>
        <v>3.0209999999999795</v>
      </c>
      <c r="B303">
        <f t="shared" si="25"/>
        <v>3.5682766003406531E-3</v>
      </c>
      <c r="C303">
        <f t="shared" si="26"/>
        <v>9.3417023129331922E-2</v>
      </c>
      <c r="D303">
        <f t="shared" si="27"/>
        <v>-0.3568276600340653</v>
      </c>
      <c r="E303">
        <f t="shared" si="28"/>
        <v>1.5150810791529136E-2</v>
      </c>
      <c r="F303">
        <f t="shared" si="29"/>
        <v>6.3662780661039295E-2</v>
      </c>
    </row>
    <row r="304" spans="1:6" x14ac:dyDescent="0.2">
      <c r="A304">
        <f t="shared" si="30"/>
        <v>3.0309999999999793</v>
      </c>
      <c r="B304">
        <f t="shared" si="25"/>
        <v>4.483064139400742E-3</v>
      </c>
      <c r="C304">
        <f t="shared" si="26"/>
        <v>8.9387994676029675E-2</v>
      </c>
      <c r="D304">
        <f t="shared" si="27"/>
        <v>-0.44830641394007414</v>
      </c>
      <c r="E304">
        <f t="shared" si="28"/>
        <v>1.3439365437199199E-2</v>
      </c>
      <c r="F304">
        <f t="shared" si="29"/>
        <v>7.9346484229865677E-2</v>
      </c>
    </row>
    <row r="305" spans="1:6" x14ac:dyDescent="0.2">
      <c r="A305">
        <f t="shared" si="30"/>
        <v>3.0409999999999791</v>
      </c>
      <c r="B305">
        <f t="shared" si="25"/>
        <v>5.3530583834839208E-3</v>
      </c>
      <c r="C305">
        <f t="shared" si="26"/>
        <v>8.4465830927667143E-2</v>
      </c>
      <c r="D305">
        <f t="shared" si="27"/>
        <v>-0.53530583834839207</v>
      </c>
      <c r="E305">
        <f t="shared" si="28"/>
        <v>1.1593638385884347E-2</v>
      </c>
      <c r="F305">
        <f t="shared" si="29"/>
        <v>9.3989720939634563E-2</v>
      </c>
    </row>
    <row r="306" spans="1:6" x14ac:dyDescent="0.2">
      <c r="A306">
        <f t="shared" si="30"/>
        <v>3.0509999999999788</v>
      </c>
      <c r="B306">
        <f t="shared" si="25"/>
        <v>6.1695666376851734E-3</v>
      </c>
      <c r="C306">
        <f t="shared" si="26"/>
        <v>7.869971251736696E-2</v>
      </c>
      <c r="D306">
        <f t="shared" si="27"/>
        <v>-0.61695666376851732</v>
      </c>
      <c r="E306">
        <f t="shared" si="28"/>
        <v>9.632071532165068E-3</v>
      </c>
      <c r="F306">
        <f t="shared" si="29"/>
        <v>0.10746293151589352</v>
      </c>
    </row>
    <row r="307" spans="1:6" x14ac:dyDescent="0.2">
      <c r="A307">
        <f t="shared" si="30"/>
        <v>3.0609999999999786</v>
      </c>
      <c r="B307">
        <f t="shared" si="25"/>
        <v>6.9244306214302654E-3</v>
      </c>
      <c r="C307">
        <f t="shared" si="26"/>
        <v>7.2147252594259512E-2</v>
      </c>
      <c r="D307">
        <f t="shared" si="27"/>
        <v>-0.69244306214302653</v>
      </c>
      <c r="E307">
        <f t="shared" si="28"/>
        <v>7.5742642036359404E-3</v>
      </c>
      <c r="F307">
        <f t="shared" si="29"/>
        <v>0.11965028478584545</v>
      </c>
    </row>
    <row r="308" spans="1:6" x14ac:dyDescent="0.2">
      <c r="A308">
        <f t="shared" si="30"/>
        <v>3.0709999999999784</v>
      </c>
      <c r="B308">
        <f t="shared" si="25"/>
        <v>7.6101079833184758E-3</v>
      </c>
      <c r="C308">
        <f t="shared" si="26"/>
        <v>6.4873921171941198E-2</v>
      </c>
      <c r="D308">
        <f t="shared" si="27"/>
        <v>-0.76101079833184759</v>
      </c>
      <c r="E308">
        <f t="shared" si="28"/>
        <v>5.4407773309029508E-3</v>
      </c>
      <c r="F308">
        <f t="shared" si="29"/>
        <v>0.13045061525570181</v>
      </c>
    </row>
    <row r="309" spans="1:6" x14ac:dyDescent="0.2">
      <c r="A309">
        <f t="shared" si="30"/>
        <v>3.0809999999999782</v>
      </c>
      <c r="B309">
        <f t="shared" si="25"/>
        <v>8.2197476618046158E-3</v>
      </c>
      <c r="C309">
        <f t="shared" si="26"/>
        <v>5.6952390973740108E-2</v>
      </c>
      <c r="D309">
        <f t="shared" si="27"/>
        <v>-0.82197476618046161</v>
      </c>
      <c r="E309">
        <f t="shared" si="28"/>
        <v>3.2529280095614527E-3</v>
      </c>
      <c r="F309">
        <f t="shared" si="29"/>
        <v>0.13977819950802531</v>
      </c>
    </row>
    <row r="310" spans="1:6" x14ac:dyDescent="0.2">
      <c r="A310">
        <f t="shared" si="30"/>
        <v>3.090999999999978</v>
      </c>
      <c r="B310">
        <f t="shared" si="25"/>
        <v>8.7472583387413413E-3</v>
      </c>
      <c r="C310">
        <f t="shared" si="26"/>
        <v>4.8461811310886921E-2</v>
      </c>
      <c r="D310">
        <f t="shared" si="27"/>
        <v>-0.87472583387413416</v>
      </c>
      <c r="E310">
        <f t="shared" si="28"/>
        <v>1.0325765068234568E-3</v>
      </c>
      <c r="F310">
        <f t="shared" si="29"/>
        <v>0.14756336623243232</v>
      </c>
    </row>
    <row r="311" spans="1:6" x14ac:dyDescent="0.2">
      <c r="A311">
        <f t="shared" si="30"/>
        <v>3.1009999999999778</v>
      </c>
      <c r="B311">
        <f t="shared" si="25"/>
        <v>9.1873693018165448E-3</v>
      </c>
      <c r="C311">
        <f t="shared" si="26"/>
        <v>3.9487017248760359E-2</v>
      </c>
      <c r="D311">
        <f t="shared" si="27"/>
        <v>-0.91873693018165448</v>
      </c>
      <c r="E311">
        <f t="shared" si="28"/>
        <v>-1.1980921590463087E-3</v>
      </c>
      <c r="F311">
        <f t="shared" si="29"/>
        <v>0.15375293644495192</v>
      </c>
    </row>
    <row r="312" spans="1:6" x14ac:dyDescent="0.2">
      <c r="A312">
        <f t="shared" si="30"/>
        <v>3.1109999999999776</v>
      </c>
      <c r="B312">
        <f t="shared" si="25"/>
        <v>9.5356831077685212E-3</v>
      </c>
      <c r="C312">
        <f t="shared" si="26"/>
        <v>3.0117681962956708E-2</v>
      </c>
      <c r="D312">
        <f t="shared" si="27"/>
        <v>-0.95356831077685211</v>
      </c>
      <c r="E312">
        <f t="shared" si="28"/>
        <v>-3.4167898840994941E-3</v>
      </c>
      <c r="F312">
        <f t="shared" si="29"/>
        <v>0.15831049219997353</v>
      </c>
    </row>
    <row r="313" spans="1:6" x14ac:dyDescent="0.2">
      <c r="A313">
        <f t="shared" si="30"/>
        <v>3.1209999999999773</v>
      </c>
      <c r="B313">
        <f t="shared" si="25"/>
        <v>9.7887195201854359E-3</v>
      </c>
      <c r="C313">
        <f t="shared" si="26"/>
        <v>2.0447420754561241E-2</v>
      </c>
      <c r="D313">
        <f t="shared" si="27"/>
        <v>-0.9788719520185436</v>
      </c>
      <c r="E313">
        <f t="shared" si="28"/>
        <v>-5.6013481740713337E-3</v>
      </c>
      <c r="F313">
        <f t="shared" si="29"/>
        <v>0.16121647383651724</v>
      </c>
    </row>
    <row r="314" spans="1:6" x14ac:dyDescent="0.2">
      <c r="A314">
        <f t="shared" si="30"/>
        <v>3.1309999999999771</v>
      </c>
      <c r="B314">
        <f t="shared" si="25"/>
        <v>9.9439502828771349E-3</v>
      </c>
      <c r="C314">
        <f t="shared" si="26"/>
        <v>1.0572855677004877E-2</v>
      </c>
      <c r="D314">
        <f t="shared" si="27"/>
        <v>-0.99439502828771353</v>
      </c>
      <c r="E314">
        <f t="shared" si="28"/>
        <v>-7.7299396446473875E-3</v>
      </c>
      <c r="F314">
        <f t="shared" si="29"/>
        <v>0.16246810751036311</v>
      </c>
    </row>
    <row r="315" spans="1:6" x14ac:dyDescent="0.2">
      <c r="A315">
        <f t="shared" si="30"/>
        <v>3.1409999999999769</v>
      </c>
      <c r="B315">
        <f t="shared" si="25"/>
        <v>9.9998243813752725E-3</v>
      </c>
      <c r="C315">
        <f t="shared" si="26"/>
        <v>5.926501204453089E-4</v>
      </c>
      <c r="D315">
        <f t="shared" si="27"/>
        <v>-0.9999824381375273</v>
      </c>
      <c r="E315">
        <f t="shared" si="28"/>
        <v>-9.7812961134724572E-3</v>
      </c>
      <c r="F315">
        <f t="shared" si="29"/>
        <v>0.16207916642876258</v>
      </c>
    </row>
    <row r="316" spans="1:6" x14ac:dyDescent="0.2">
      <c r="A316">
        <f t="shared" si="30"/>
        <v>3.1509999999999767</v>
      </c>
      <c r="B316">
        <f t="shared" si="25"/>
        <v>9.955783540157177E-3</v>
      </c>
      <c r="C316">
        <f t="shared" si="26"/>
        <v>-9.3934770002136649E-3</v>
      </c>
      <c r="D316">
        <f t="shared" si="27"/>
        <v>-0.9955783540157177</v>
      </c>
      <c r="E316">
        <f t="shared" si="28"/>
        <v>-1.1734921104798339E-2</v>
      </c>
      <c r="F316">
        <f t="shared" si="29"/>
        <v>0.16007957080913296</v>
      </c>
    </row>
    <row r="317" spans="1:6" x14ac:dyDescent="0.2">
      <c r="A317">
        <f t="shared" si="30"/>
        <v>3.1609999999999765</v>
      </c>
      <c r="B317">
        <f t="shared" si="25"/>
        <v>9.8122678007503319E-3</v>
      </c>
      <c r="C317">
        <f t="shared" si="26"/>
        <v>-1.9285747603757175E-2</v>
      </c>
      <c r="D317">
        <f t="shared" si="27"/>
        <v>-0.98122678007503317</v>
      </c>
      <c r="E317">
        <f t="shared" si="28"/>
        <v>-1.3571294643494264E-2</v>
      </c>
      <c r="F317">
        <f t="shared" si="29"/>
        <v>0.15651483311224745</v>
      </c>
    </row>
    <row r="318" spans="1:6" x14ac:dyDescent="0.2">
      <c r="A318">
        <f t="shared" si="30"/>
        <v>3.1709999999999763</v>
      </c>
      <c r="B318">
        <f t="shared" si="25"/>
        <v>9.5707111249828929E-3</v>
      </c>
      <c r="C318">
        <f t="shared" si="26"/>
        <v>-2.8985321392264531E-2</v>
      </c>
      <c r="D318">
        <f t="shared" si="27"/>
        <v>-0.95707111249828936</v>
      </c>
      <c r="E318">
        <f t="shared" si="28"/>
        <v>-1.527206829218597E-2</v>
      </c>
      <c r="F318">
        <f t="shared" si="29"/>
        <v>0.15144535653992969</v>
      </c>
    </row>
    <row r="319" spans="1:6" x14ac:dyDescent="0.2">
      <c r="A319">
        <f t="shared" si="30"/>
        <v>3.1809999999999761</v>
      </c>
      <c r="B319">
        <f t="shared" si="25"/>
        <v>9.2335270673111099E-3</v>
      </c>
      <c r="C319">
        <f t="shared" si="26"/>
        <v>-3.8395283430693782E-2</v>
      </c>
      <c r="D319">
        <f t="shared" si="27"/>
        <v>-0.92335270673111103</v>
      </c>
      <c r="E319">
        <f t="shared" si="28"/>
        <v>-1.6820248482776756E-2</v>
      </c>
      <c r="F319">
        <f t="shared" si="29"/>
        <v>0.14494559612420826</v>
      </c>
    </row>
    <row r="320" spans="1:6" x14ac:dyDescent="0.2">
      <c r="A320">
        <f t="shared" si="30"/>
        <v>3.1909999999999759</v>
      </c>
      <c r="B320">
        <f t="shared" si="25"/>
        <v>8.8040846593810083E-3</v>
      </c>
      <c r="C320">
        <f t="shared" si="26"/>
        <v>-4.7421612488876844E-2</v>
      </c>
      <c r="D320">
        <f t="shared" si="27"/>
        <v>-0.88040846593810085</v>
      </c>
      <c r="E320">
        <f t="shared" si="28"/>
        <v>-1.8200366310562568E-2</v>
      </c>
      <c r="F320">
        <f t="shared" si="29"/>
        <v>0.13710309295756404</v>
      </c>
    </row>
    <row r="321" spans="1:6" x14ac:dyDescent="0.2">
      <c r="A321">
        <f t="shared" si="30"/>
        <v>3.2009999999999756</v>
      </c>
      <c r="B321">
        <f t="shared" si="25"/>
        <v>8.286674747777837E-3</v>
      </c>
      <c r="C321">
        <f t="shared" si="26"/>
        <v>-5.5974120470572056E-2</v>
      </c>
      <c r="D321">
        <f t="shared" si="27"/>
        <v>-0.82866747477778369</v>
      </c>
      <c r="E321">
        <f t="shared" si="28"/>
        <v>-1.9398632094414468E-2</v>
      </c>
      <c r="F321">
        <f t="shared" si="29"/>
        <v>0.12801739321194314</v>
      </c>
    </row>
    <row r="322" spans="1:6" x14ac:dyDescent="0.2">
      <c r="A322">
        <f t="shared" si="30"/>
        <v>3.2109999999999754</v>
      </c>
      <c r="B322">
        <f t="shared" ref="B322:B385" si="31">$H$2*COS(A322*$H$1)</f>
        <v>7.6864671213053353E-3</v>
      </c>
      <c r="C322">
        <f t="shared" ref="C322:C385" si="32">-$H$1*$H$2*SIN(A322*$H$1)</f>
        <v>-6.3967353543109853E-2</v>
      </c>
      <c r="D322">
        <f t="shared" ref="D322:D385" si="33">-$H$2*$H$1*$H$1*COS($H$1*A322)</f>
        <v>-0.76864671213053348</v>
      </c>
      <c r="E322">
        <f t="shared" ref="E322:E385" si="34">$H$5*B322+$H$4*C322+$H$3*D322</f>
        <v>-2.0403073158714254E-2</v>
      </c>
      <c r="F322">
        <f t="shared" ref="F322:F385" si="35">EXP(-0.8*A322)*2*COS($H$1*A322)</f>
        <v>0.1177988645586194</v>
      </c>
    </row>
    <row r="323" spans="1:6" x14ac:dyDescent="0.2">
      <c r="A323">
        <f t="shared" si="30"/>
        <v>3.2209999999999752</v>
      </c>
      <c r="B323">
        <f t="shared" si="31"/>
        <v>7.0094588561650196E-3</v>
      </c>
      <c r="C323">
        <f t="shared" si="32"/>
        <v>-7.1321445963840199E-2</v>
      </c>
      <c r="D323">
        <f t="shared" si="33"/>
        <v>-0.70094588561650195</v>
      </c>
      <c r="E323">
        <f t="shared" si="34"/>
        <v>-2.1203653460371411E-2</v>
      </c>
      <c r="F323">
        <f t="shared" si="35"/>
        <v>0.10656742342429042</v>
      </c>
    </row>
    <row r="324" spans="1:6" x14ac:dyDescent="0.2">
      <c r="A324">
        <f t="shared" si="30"/>
        <v>3.230999999999975</v>
      </c>
      <c r="B324">
        <f t="shared" si="31"/>
        <v>6.2624143951529555E-3</v>
      </c>
      <c r="C324">
        <f t="shared" si="32"/>
        <v>-7.7962918072235501E-2</v>
      </c>
      <c r="D324">
        <f t="shared" si="33"/>
        <v>-0.62624143951529554</v>
      </c>
      <c r="E324">
        <f t="shared" si="34"/>
        <v>-2.1792373865648525E-2</v>
      </c>
      <c r="F324">
        <f t="shared" si="35"/>
        <v>9.4451187194983202E-2</v>
      </c>
    </row>
    <row r="325" spans="1:6" x14ac:dyDescent="0.2">
      <c r="A325">
        <f t="shared" si="30"/>
        <v>3.2409999999999748</v>
      </c>
      <c r="B325">
        <f t="shared" si="31"/>
        <v>5.4527979595834454E-3</v>
      </c>
      <c r="C325">
        <f t="shared" si="32"/>
        <v>-8.3825410474367867E-2</v>
      </c>
      <c r="D325">
        <f t="shared" si="33"/>
        <v>-0.54527979595834453</v>
      </c>
      <c r="E325">
        <f t="shared" si="34"/>
        <v>-2.2163352074861187E-2</v>
      </c>
      <c r="F325">
        <f t="shared" si="35"/>
        <v>8.1585066004057738E-2</v>
      </c>
    </row>
    <row r="326" spans="1:6" x14ac:dyDescent="0.2">
      <c r="A326">
        <f t="shared" si="30"/>
        <v>3.2509999999999746</v>
      </c>
      <c r="B326">
        <f t="shared" si="31"/>
        <v>4.5886989692571403E-3</v>
      </c>
      <c r="C326">
        <f t="shared" si="32"/>
        <v>-8.8850347084037024E-2</v>
      </c>
      <c r="D326">
        <f t="shared" si="33"/>
        <v>-0.458869896925714</v>
      </c>
      <c r="E326">
        <f t="shared" si="34"/>
        <v>-2.231288139637197E-2</v>
      </c>
      <c r="F326">
        <f t="shared" si="35"/>
        <v>6.8109309110951213E-2</v>
      </c>
    </row>
    <row r="327" spans="1:6" x14ac:dyDescent="0.2">
      <c r="A327">
        <f t="shared" si="30"/>
        <v>3.2609999999999744</v>
      </c>
      <c r="B327">
        <f t="shared" si="31"/>
        <v>3.6787512156522947E-3</v>
      </c>
      <c r="C327">
        <f t="shared" si="32"/>
        <v>-9.2987520395662104E-2</v>
      </c>
      <c r="D327">
        <f t="shared" si="33"/>
        <v>-0.36787512156522945</v>
      </c>
      <c r="E327">
        <f t="shared" si="34"/>
        <v>-2.2239467782628194E-2</v>
      </c>
      <c r="F327">
        <f t="shared" si="35"/>
        <v>5.4168021092088757E-2</v>
      </c>
    </row>
    <row r="328" spans="1:6" x14ac:dyDescent="0.2">
      <c r="A328">
        <f t="shared" si="30"/>
        <v>3.2709999999999742</v>
      </c>
      <c r="B328">
        <f t="shared" si="31"/>
        <v>2.7320465959341316E-3</v>
      </c>
      <c r="C328">
        <f t="shared" si="32"/>
        <v>-9.6195593141081434E-2</v>
      </c>
      <c r="D328">
        <f t="shared" si="33"/>
        <v>-0.27320465959341317</v>
      </c>
      <c r="E328">
        <f t="shared" si="34"/>
        <v>-2.1943844758191076E-2</v>
      </c>
      <c r="F328">
        <f t="shared" si="35"/>
        <v>3.9907663124931179E-2</v>
      </c>
    </row>
    <row r="329" spans="1:6" x14ac:dyDescent="0.2">
      <c r="A329">
        <f t="shared" si="30"/>
        <v>3.2809999999999739</v>
      </c>
      <c r="B329">
        <f t="shared" si="31"/>
        <v>1.7580442697238642E-3</v>
      </c>
      <c r="C329">
        <f t="shared" si="32"/>
        <v>-9.844251131787074E-2</v>
      </c>
      <c r="D329">
        <f t="shared" si="33"/>
        <v>-0.17580442697238641</v>
      </c>
      <c r="E329">
        <f t="shared" si="34"/>
        <v>-2.1428966090600774E-2</v>
      </c>
      <c r="F329">
        <f t="shared" si="35"/>
        <v>2.5475554552284816E-2</v>
      </c>
    </row>
    <row r="330" spans="1:6" x14ac:dyDescent="0.2">
      <c r="A330">
        <f t="shared" si="30"/>
        <v>3.2909999999999737</v>
      </c>
      <c r="B330">
        <f t="shared" si="31"/>
        <v>7.6647614630268707E-4</v>
      </c>
      <c r="C330">
        <f t="shared" si="32"/>
        <v>-9.9705824462339707E-2</v>
      </c>
      <c r="D330">
        <f t="shared" si="33"/>
        <v>-7.6647614630268701E-2</v>
      </c>
      <c r="E330">
        <f t="shared" si="34"/>
        <v>-2.0699976277307606E-2</v>
      </c>
      <c r="F330">
        <f t="shared" si="35"/>
        <v>1.1018389670134134E-2</v>
      </c>
    </row>
    <row r="331" spans="1:6" x14ac:dyDescent="0.2">
      <c r="A331">
        <f t="shared" si="30"/>
        <v>3.3009999999999735</v>
      </c>
      <c r="B331">
        <f t="shared" si="31"/>
        <v>-2.3275035340894712E-4</v>
      </c>
      <c r="C331">
        <f t="shared" si="32"/>
        <v>-9.9972909967144613E-2</v>
      </c>
      <c r="D331">
        <f t="shared" si="33"/>
        <v>2.3275035340894711E-2</v>
      </c>
      <c r="E331">
        <f t="shared" si="34"/>
        <v>-1.9764159143554064E-2</v>
      </c>
      <c r="F331">
        <f t="shared" si="35"/>
        <v>-3.3192157067943101E-3</v>
      </c>
    </row>
    <row r="332" spans="1:6" x14ac:dyDescent="0.2">
      <c r="A332">
        <f t="shared" si="30"/>
        <v>3.3109999999999733</v>
      </c>
      <c r="B332">
        <f t="shared" si="31"/>
        <v>-1.2296512885263571E-3</v>
      </c>
      <c r="C332">
        <f t="shared" si="32"/>
        <v>-9.9241099202208305E-2</v>
      </c>
      <c r="D332">
        <f t="shared" si="33"/>
        <v>0.12296512885263572</v>
      </c>
      <c r="E332">
        <f t="shared" si="34"/>
        <v>-1.8630865064800568E-2</v>
      </c>
      <c r="F332">
        <f t="shared" si="35"/>
        <v>-1.7396133875584752E-2</v>
      </c>
    </row>
    <row r="333" spans="1:6" x14ac:dyDescent="0.2">
      <c r="A333">
        <f t="shared" si="30"/>
        <v>3.3209999999999731</v>
      </c>
      <c r="B333">
        <f t="shared" si="31"/>
        <v>-2.2142659544375572E-3</v>
      </c>
      <c r="C333">
        <f t="shared" si="32"/>
        <v>-9.7517704178789369E-2</v>
      </c>
      <c r="D333">
        <f t="shared" si="33"/>
        <v>0.22142659544375573</v>
      </c>
      <c r="E333">
        <f t="shared" si="34"/>
        <v>-1.7311417540864696E-2</v>
      </c>
      <c r="F333">
        <f t="shared" si="35"/>
        <v>-3.1076077705248579E-2</v>
      </c>
    </row>
    <row r="334" spans="1:6" x14ac:dyDescent="0.2">
      <c r="A334">
        <f t="shared" si="30"/>
        <v>3.3309999999999729</v>
      </c>
      <c r="B334">
        <f t="shared" si="31"/>
        <v>-3.1767564068710275E-3</v>
      </c>
      <c r="C334">
        <f t="shared" si="32"/>
        <v>-9.4819944490283206E-2</v>
      </c>
      <c r="D334">
        <f t="shared" si="33"/>
        <v>0.31767564068710274</v>
      </c>
      <c r="E334">
        <f t="shared" si="34"/>
        <v>-1.5819000055254329E-2</v>
      </c>
      <c r="F334">
        <f t="shared" si="35"/>
        <v>-4.4228883342329536E-2</v>
      </c>
    </row>
    <row r="335" spans="1:6" x14ac:dyDescent="0.2">
      <c r="A335">
        <f t="shared" si="30"/>
        <v>3.3409999999999727</v>
      </c>
      <c r="B335">
        <f t="shared" si="31"/>
        <v>-4.1075057593830313E-3</v>
      </c>
      <c r="C335">
        <f t="shared" si="32"/>
        <v>-9.1174775259736857E-2</v>
      </c>
      <c r="D335">
        <f t="shared" si="33"/>
        <v>0.41075057593830311</v>
      </c>
      <c r="E335">
        <f t="shared" si="34"/>
        <v>-1.416852435015817E-2</v>
      </c>
      <c r="F335">
        <f t="shared" si="35"/>
        <v>-5.6731711473504629E-2</v>
      </c>
    </row>
    <row r="336" spans="1:6" x14ac:dyDescent="0.2">
      <c r="A336">
        <f t="shared" si="30"/>
        <v>3.3509999999999724</v>
      </c>
      <c r="B336">
        <f t="shared" si="31"/>
        <v>-4.99721427210817E-3</v>
      </c>
      <c r="C336">
        <f t="shared" si="32"/>
        <v>-8.6618617813169027E-2</v>
      </c>
      <c r="D336">
        <f t="shared" si="33"/>
        <v>0.49972142721081703</v>
      </c>
      <c r="E336">
        <f t="shared" si="34"/>
        <v>-1.2376481433246718E-2</v>
      </c>
      <c r="F336">
        <f t="shared" si="35"/>
        <v>-6.8470156454645797E-2</v>
      </c>
    </row>
    <row r="337" spans="1:6" x14ac:dyDescent="0.2">
      <c r="A337">
        <f t="shared" si="30"/>
        <v>3.3609999999999722</v>
      </c>
      <c r="B337">
        <f t="shared" si="31"/>
        <v>-5.8369922716858856E-3</v>
      </c>
      <c r="C337">
        <f t="shared" si="32"/>
        <v>-8.119699576971999E-2</v>
      </c>
      <c r="D337">
        <f t="shared" si="33"/>
        <v>0.58369922716858857</v>
      </c>
      <c r="E337">
        <f t="shared" si="34"/>
        <v>-1.0460776804974974E-2</v>
      </c>
      <c r="F337">
        <f t="shared" si="35"/>
        <v>-7.9339253704577367E-2</v>
      </c>
    </row>
    <row r="338" spans="1:6" x14ac:dyDescent="0.2">
      <c r="A338">
        <f t="shared" si="30"/>
        <v>3.370999999999972</v>
      </c>
      <c r="B338">
        <f t="shared" si="31"/>
        <v>-6.6184489739380325E-3</v>
      </c>
      <c r="C338">
        <f t="shared" si="32"/>
        <v>-7.496408018469819E-2</v>
      </c>
      <c r="D338">
        <f t="shared" si="33"/>
        <v>0.66184489739380326</v>
      </c>
      <c r="E338">
        <f t="shared" si="34"/>
        <v>-8.4405515527409859E-3</v>
      </c>
      <c r="F338">
        <f t="shared" si="35"/>
        <v>-8.9244376929043898E-2</v>
      </c>
    </row>
    <row r="339" spans="1:6" x14ac:dyDescent="0.2">
      <c r="A339">
        <f t="shared" si="30"/>
        <v>3.3809999999999718</v>
      </c>
      <c r="B339">
        <f t="shared" si="31"/>
        <v>-7.333776321810901E-3</v>
      </c>
      <c r="C339">
        <f t="shared" si="32"/>
        <v>-6.7982148290301761E-2</v>
      </c>
      <c r="D339">
        <f t="shared" si="33"/>
        <v>0.73337763218109009</v>
      </c>
      <c r="E339">
        <f t="shared" si="34"/>
        <v>-6.3359910994675601E-3</v>
      </c>
      <c r="F339">
        <f t="shared" si="35"/>
        <v>-9.8102017973282621E-2</v>
      </c>
    </row>
    <row r="340" spans="1:6" x14ac:dyDescent="0.2">
      <c r="A340">
        <f t="shared" si="30"/>
        <v>3.3909999999999716</v>
      </c>
      <c r="B340">
        <f t="shared" si="31"/>
        <v>-7.975827000900387E-3</v>
      </c>
      <c r="C340">
        <f t="shared" si="32"/>
        <v>-6.0320961242099215E-2</v>
      </c>
      <c r="D340">
        <f t="shared" si="33"/>
        <v>0.79758270009003862</v>
      </c>
      <c r="E340">
        <f t="shared" si="34"/>
        <v>-4.1681235175284603E-3</v>
      </c>
      <c r="F340">
        <f t="shared" si="35"/>
        <v>-0.10584044338673963</v>
      </c>
    </row>
    <row r="341" spans="1:6" x14ac:dyDescent="0.2">
      <c r="A341">
        <f t="shared" si="30"/>
        <v>3.4009999999999714</v>
      </c>
      <c r="B341">
        <f t="shared" si="31"/>
        <v>-8.5381858530548024E-3</v>
      </c>
      <c r="C341">
        <f t="shared" si="32"/>
        <v>-5.2057067088623857E-2</v>
      </c>
      <c r="D341">
        <f t="shared" si="33"/>
        <v>0.85381858530548016</v>
      </c>
      <c r="E341">
        <f t="shared" si="34"/>
        <v>-1.9586094232005181E-3</v>
      </c>
      <c r="F341">
        <f t="shared" si="35"/>
        <v>-0.11240022310724654</v>
      </c>
    </row>
    <row r="342" spans="1:6" x14ac:dyDescent="0.2">
      <c r="A342">
        <f t="shared" si="30"/>
        <v>3.4109999999999712</v>
      </c>
      <c r="B342">
        <f t="shared" si="31"/>
        <v>-9.0152339745144944E-3</v>
      </c>
      <c r="C342">
        <f t="shared" si="32"/>
        <v>-4.3273035928577501E-2</v>
      </c>
      <c r="D342">
        <f t="shared" si="33"/>
        <v>0.90152339745144949</v>
      </c>
      <c r="E342">
        <f t="shared" si="34"/>
        <v>2.7047444905384938E-4</v>
      </c>
      <c r="F342">
        <f t="shared" si="35"/>
        <v>-0.11773462802055369</v>
      </c>
    </row>
    <row r="343" spans="1:6" x14ac:dyDescent="0.2">
      <c r="A343">
        <f t="shared" si="30"/>
        <v>3.420999999999971</v>
      </c>
      <c r="B343">
        <f t="shared" si="31"/>
        <v>-9.4022048581409584E-3</v>
      </c>
      <c r="C343">
        <f t="shared" si="32"/>
        <v>-3.4056634897697342E-2</v>
      </c>
      <c r="D343">
        <f t="shared" si="33"/>
        <v>0.94022048581409579</v>
      </c>
      <c r="E343">
        <f t="shared" si="34"/>
        <v>2.4968558300200797E-3</v>
      </c>
      <c r="F343">
        <f t="shared" si="35"/>
        <v>-0.12180989451064869</v>
      </c>
    </row>
    <row r="344" spans="1:6" x14ac:dyDescent="0.2">
      <c r="A344">
        <f t="shared" si="30"/>
        <v>3.4309999999999707</v>
      </c>
      <c r="B344">
        <f t="shared" si="31"/>
        <v>-9.6952320187806019E-3</v>
      </c>
      <c r="C344">
        <f t="shared" si="32"/>
        <v>-2.4499951228546198E-2</v>
      </c>
      <c r="D344">
        <f t="shared" si="33"/>
        <v>0.96952320187806018</v>
      </c>
      <c r="E344">
        <f t="shared" si="34"/>
        <v>4.6982894528835558E-3</v>
      </c>
      <c r="F344">
        <f t="shared" si="35"/>
        <v>-0.12460535547303621</v>
      </c>
    </row>
    <row r="345" spans="1:6" x14ac:dyDescent="0.2">
      <c r="A345">
        <f t="shared" si="30"/>
        <v>3.4409999999999705</v>
      </c>
      <c r="B345">
        <f t="shared" si="31"/>
        <v>-9.8913876259062259E-3</v>
      </c>
      <c r="C345">
        <f t="shared" si="32"/>
        <v>-1.4698472145325884E-2</v>
      </c>
      <c r="D345">
        <f t="shared" si="33"/>
        <v>0.9891387625906225</v>
      </c>
      <c r="E345">
        <f t="shared" si="34"/>
        <v>6.8527793205819861E-3</v>
      </c>
      <c r="F345">
        <f t="shared" si="35"/>
        <v>-0.12611343860363883</v>
      </c>
    </row>
    <row r="346" spans="1:6" x14ac:dyDescent="0.2">
      <c r="A346">
        <f t="shared" si="30"/>
        <v>3.4509999999999703</v>
      </c>
      <c r="B346">
        <f t="shared" si="31"/>
        <v>-9.988711757531828E-3</v>
      </c>
      <c r="C346">
        <f t="shared" si="32"/>
        <v>-4.7501307870983873E-3</v>
      </c>
      <c r="D346">
        <f t="shared" si="33"/>
        <v>0.99887117575318285</v>
      </c>
      <c r="E346">
        <f t="shared" si="34"/>
        <v>8.9387984825368329E-3</v>
      </c>
      <c r="F346">
        <f t="shared" si="35"/>
        <v>-0.12633953408708409</v>
      </c>
    </row>
    <row r="347" spans="1:6" x14ac:dyDescent="0.2">
      <c r="A347">
        <f t="shared" si="30"/>
        <v>3.4609999999999701</v>
      </c>
      <c r="B347">
        <f t="shared" si="31"/>
        <v>-9.9862319831052933E-3</v>
      </c>
      <c r="C347">
        <f t="shared" si="32"/>
        <v>5.2456723077686125E-3</v>
      </c>
      <c r="D347">
        <f t="shared" si="33"/>
        <v>0.99862319831052937</v>
      </c>
      <c r="E347">
        <f t="shared" si="34"/>
        <v>1.0935504124827963E-2</v>
      </c>
      <c r="F347">
        <f t="shared" si="35"/>
        <v>-0.12530173507723957</v>
      </c>
    </row>
    <row r="348" spans="1:6" x14ac:dyDescent="0.2">
      <c r="A348">
        <f t="shared" si="30"/>
        <v>3.4709999999999699</v>
      </c>
      <c r="B348">
        <f t="shared" si="31"/>
        <v>-9.8839730797129974E-3</v>
      </c>
      <c r="C348">
        <f t="shared" si="32"/>
        <v>1.518906237892512E-2</v>
      </c>
      <c r="D348">
        <f t="shared" si="33"/>
        <v>0.98839730797129965</v>
      </c>
      <c r="E348">
        <f t="shared" si="34"/>
        <v>1.2822945824700891E-2</v>
      </c>
      <c r="F348">
        <f t="shared" si="35"/>
        <v>-0.12303045557797014</v>
      </c>
    </row>
    <row r="349" spans="1:6" x14ac:dyDescent="0.2">
      <c r="A349">
        <f t="shared" si="30"/>
        <v>3.4809999999999697</v>
      </c>
      <c r="B349">
        <f t="shared" si="31"/>
        <v>-9.6829567845153151E-3</v>
      </c>
      <c r="C349">
        <f t="shared" si="32"/>
        <v>2.4980688359628599E-2</v>
      </c>
      <c r="D349">
        <f t="shared" si="33"/>
        <v>0.96829567845153142</v>
      </c>
      <c r="E349">
        <f t="shared" si="34"/>
        <v>1.4582264888595882E-2</v>
      </c>
      <c r="F349">
        <f t="shared" si="35"/>
        <v>-0.11956793148195455</v>
      </c>
    </row>
    <row r="350" spans="1:6" x14ac:dyDescent="0.2">
      <c r="A350">
        <f t="shared" si="30"/>
        <v>3.4909999999999695</v>
      </c>
      <c r="B350">
        <f t="shared" si="31"/>
        <v>-9.3851915858867152E-3</v>
      </c>
      <c r="C350">
        <f t="shared" si="32"/>
        <v>3.4522715559760372E-2</v>
      </c>
      <c r="D350">
        <f t="shared" si="33"/>
        <v>0.93851915858867152</v>
      </c>
      <c r="E350">
        <f t="shared" si="34"/>
        <v>1.6195882781979924E-2</v>
      </c>
      <c r="F350">
        <f t="shared" si="35"/>
        <v>-0.11496761159956523</v>
      </c>
    </row>
    <row r="351" spans="1:6" x14ac:dyDescent="0.2">
      <c r="A351">
        <f t="shared" si="30"/>
        <v>3.5009999999999692</v>
      </c>
      <c r="B351">
        <f t="shared" si="31"/>
        <v>-8.9936526552638375E-3</v>
      </c>
      <c r="C351">
        <f t="shared" si="32"/>
        <v>4.3719803197710912E-2</v>
      </c>
      <c r="D351">
        <f t="shared" si="33"/>
        <v>0.89936526552638374</v>
      </c>
      <c r="E351">
        <f t="shared" si="34"/>
        <v>1.7647676768253382E-2</v>
      </c>
      <c r="F351">
        <f t="shared" si="35"/>
        <v>-0.10929344649878286</v>
      </c>
    </row>
    <row r="352" spans="1:6" x14ac:dyDescent="0.2">
      <c r="A352">
        <f t="shared" si="30"/>
        <v>3.510999999999969</v>
      </c>
      <c r="B352">
        <f t="shared" si="31"/>
        <v>-8.5122521202158838E-3</v>
      </c>
      <c r="C352">
        <f t="shared" si="32"/>
        <v>5.24800570139555E-2</v>
      </c>
      <c r="D352">
        <f t="shared" si="33"/>
        <v>0.85122521202158841</v>
      </c>
      <c r="E352">
        <f t="shared" si="34"/>
        <v>1.8923141001804825E-2</v>
      </c>
      <c r="F352">
        <f t="shared" si="35"/>
        <v>-0.10261908387236698</v>
      </c>
    </row>
    <row r="353" spans="1:6" x14ac:dyDescent="0.2">
      <c r="A353">
        <f t="shared" si="30"/>
        <v>3.5209999999999688</v>
      </c>
      <c r="B353">
        <f t="shared" si="31"/>
        <v>-7.9457999757591505E-3</v>
      </c>
      <c r="C353">
        <f t="shared" si="32"/>
        <v>6.0715947448117681E-2</v>
      </c>
      <c r="D353">
        <f t="shared" si="33"/>
        <v>0.79457999757591502</v>
      </c>
      <c r="E353">
        <f t="shared" si="34"/>
        <v>2.0009531465625098E-2</v>
      </c>
      <c r="F353">
        <f t="shared" si="35"/>
        <v>-9.5026979942598774E-2</v>
      </c>
    </row>
    <row r="354" spans="1:6" x14ac:dyDescent="0.2">
      <c r="A354">
        <f t="shared" si="30"/>
        <v>3.5309999999999686</v>
      </c>
      <c r="B354">
        <f t="shared" si="31"/>
        <v>-7.299956024476896E-3</v>
      </c>
      <c r="C354">
        <f t="shared" si="32"/>
        <v>6.8345184205402129E-2</v>
      </c>
      <c r="D354">
        <f t="shared" si="33"/>
        <v>0.72999560244768957</v>
      </c>
      <c r="E354">
        <f t="shared" si="34"/>
        <v>2.0895993305312555E-2</v>
      </c>
      <c r="F354">
        <f t="shared" si="35"/>
        <v>-8.6607437100527818E-2</v>
      </c>
    </row>
    <row r="355" spans="1:6" x14ac:dyDescent="0.2">
      <c r="A355">
        <f t="shared" si="30"/>
        <v>3.5409999999999684</v>
      </c>
      <c r="B355">
        <f t="shared" si="31"/>
        <v>-6.5811733256427585E-3</v>
      </c>
      <c r="C355">
        <f t="shared" si="32"/>
        <v>7.5291538474019926E-2</v>
      </c>
      <c r="D355">
        <f t="shared" si="33"/>
        <v>0.65811733256427585</v>
      </c>
      <c r="E355">
        <f t="shared" si="34"/>
        <v>2.1573669287190317E-2</v>
      </c>
      <c r="F355">
        <f t="shared" si="35"/>
        <v>-7.7457578550648179E-2</v>
      </c>
    </row>
    <row r="356" spans="1:6" x14ac:dyDescent="0.2">
      <c r="A356">
        <f t="shared" si="30"/>
        <v>3.5509999999999682</v>
      </c>
      <c r="B356">
        <f t="shared" si="31"/>
        <v>-5.7966337183854768E-3</v>
      </c>
      <c r="C356">
        <f t="shared" si="32"/>
        <v>8.1485604578279081E-2</v>
      </c>
      <c r="D356">
        <f t="shared" si="33"/>
        <v>0.57966337183854766</v>
      </c>
      <c r="E356">
        <f t="shared" si="34"/>
        <v>2.2035788296857442E-2</v>
      </c>
      <c r="F356">
        <f t="shared" si="35"/>
        <v>-6.7680271189377306E-2</v>
      </c>
    </row>
    <row r="357" spans="1:6" x14ac:dyDescent="0.2">
      <c r="A357">
        <f t="shared" si="30"/>
        <v>3.560999999999968</v>
      </c>
      <c r="B357">
        <f t="shared" si="31"/>
        <v>-4.9541760631263846E-3</v>
      </c>
      <c r="C357">
        <f t="shared" si="32"/>
        <v>8.6865493457152221E-2</v>
      </c>
      <c r="D357">
        <f t="shared" si="33"/>
        <v>0.49541760631263848</v>
      </c>
      <c r="E357">
        <f t="shared" si="34"/>
        <v>2.2277732993925565E-2</v>
      </c>
      <c r="F357">
        <f t="shared" si="35"/>
        <v>-5.7383008283882819E-2</v>
      </c>
    </row>
    <row r="358" spans="1:6" x14ac:dyDescent="0.2">
      <c r="A358">
        <f t="shared" si="30"/>
        <v>3.5709999999999678</v>
      </c>
      <c r="B358">
        <f t="shared" si="31"/>
        <v>-4.0622179182774106E-3</v>
      </c>
      <c r="C358">
        <f t="shared" si="32"/>
        <v>9.1377451039316007E-2</v>
      </c>
      <c r="D358">
        <f t="shared" si="33"/>
        <v>0.4062217918277411</v>
      </c>
      <c r="E358">
        <f t="shared" si="34"/>
        <v>2.229708594695784E-2</v>
      </c>
      <c r="F358">
        <f t="shared" si="35"/>
        <v>-4.667676373522011E-2</v>
      </c>
    </row>
    <row r="359" spans="1:6" x14ac:dyDescent="0.2">
      <c r="A359">
        <f t="shared" si="30"/>
        <v>3.5809999999999675</v>
      </c>
      <c r="B359">
        <f t="shared" si="31"/>
        <v>-3.1296714347797917E-3</v>
      </c>
      <c r="C359">
        <f t="shared" si="32"/>
        <v>9.4976395336064112E-2</v>
      </c>
      <c r="D359">
        <f t="shared" si="33"/>
        <v>0.31296714347797916</v>
      </c>
      <c r="E359">
        <f t="shared" si="34"/>
        <v>2.2093653787644819E-2</v>
      </c>
      <c r="F359">
        <f t="shared" si="35"/>
        <v>-3.5674829806160727E-2</v>
      </c>
    </row>
    <row r="360" spans="1:6" x14ac:dyDescent="0.2">
      <c r="A360">
        <f t="shared" si="30"/>
        <v>3.5909999999999673</v>
      </c>
      <c r="B360">
        <f t="shared" si="31"/>
        <v>-2.1658543088376877E-3</v>
      </c>
      <c r="C360">
        <f t="shared" si="32"/>
        <v>9.7626366885636598E-2</v>
      </c>
      <c r="D360">
        <f t="shared" si="33"/>
        <v>0.21658543088376878</v>
      </c>
      <c r="E360">
        <f t="shared" si="34"/>
        <v>2.1669469142876631E-2</v>
      </c>
      <c r="F360">
        <f t="shared" si="35"/>
        <v>-2.4491650170471731E-2</v>
      </c>
    </row>
    <row r="361" spans="1:6" x14ac:dyDescent="0.2">
      <c r="A361">
        <f t="shared" si="30"/>
        <v>3.6009999999999671</v>
      </c>
      <c r="B361">
        <f t="shared" si="31"/>
        <v>-1.1803966825778582E-3</v>
      </c>
      <c r="C361">
        <f t="shared" si="32"/>
        <v>9.9300888048274361E-2</v>
      </c>
      <c r="D361">
        <f t="shared" si="33"/>
        <v>0.11803966825778582</v>
      </c>
      <c r="E361">
        <f t="shared" si="34"/>
        <v>2.1028770325406957E-2</v>
      </c>
      <c r="F361">
        <f t="shared" si="35"/>
        <v>-1.3241659998881118E-2</v>
      </c>
    </row>
    <row r="362" spans="1:6" x14ac:dyDescent="0.2">
      <c r="A362">
        <f t="shared" si="30"/>
        <v>3.6109999999999669</v>
      </c>
      <c r="B362">
        <f t="shared" si="31"/>
        <v>-1.83144922852977E-4</v>
      </c>
      <c r="C362">
        <f t="shared" si="32"/>
        <v>9.9983227562043211E-2</v>
      </c>
      <c r="D362">
        <f t="shared" si="33"/>
        <v>1.83144922852977E-2</v>
      </c>
      <c r="E362">
        <f t="shared" si="34"/>
        <v>2.0177958986033091E-2</v>
      </c>
      <c r="F362">
        <f t="shared" si="35"/>
        <v>-2.0381445408099086E-3</v>
      </c>
    </row>
    <row r="363" spans="1:6" x14ac:dyDescent="0.2">
      <c r="A363">
        <f t="shared" si="30"/>
        <v>3.6209999999999667</v>
      </c>
      <c r="B363">
        <f t="shared" si="31"/>
        <v>8.1593676040131783E-4</v>
      </c>
      <c r="C363">
        <f t="shared" si="32"/>
        <v>9.9666567716073073E-2</v>
      </c>
      <c r="D363">
        <f t="shared" si="33"/>
        <v>-8.1593676040131777E-2</v>
      </c>
      <c r="E363">
        <f t="shared" si="34"/>
        <v>1.9125536150417313E-2</v>
      </c>
      <c r="F363">
        <f t="shared" si="35"/>
        <v>9.0078727054398022E-3</v>
      </c>
    </row>
    <row r="364" spans="1:6" x14ac:dyDescent="0.2">
      <c r="A364">
        <f t="shared" si="30"/>
        <v>3.6309999999999665</v>
      </c>
      <c r="B364">
        <f t="shared" si="31"/>
        <v>1.8068658732585175E-3</v>
      </c>
      <c r="C364">
        <f t="shared" si="32"/>
        <v>9.8354072470871148E-2</v>
      </c>
      <c r="D364">
        <f t="shared" si="33"/>
        <v>-0.18068658732585174</v>
      </c>
      <c r="E364">
        <f t="shared" si="34"/>
        <v>1.7882017279648298E-2</v>
      </c>
      <c r="F364">
        <f t="shared" si="35"/>
        <v>1.9788701612577286E-2</v>
      </c>
    </row>
    <row r="365" spans="1:6" x14ac:dyDescent="0.2">
      <c r="A365">
        <f t="shared" si="30"/>
        <v>3.6409999999999663</v>
      </c>
      <c r="B365">
        <f t="shared" si="31"/>
        <v>2.779741379580637E-3</v>
      </c>
      <c r="C365">
        <f t="shared" si="32"/>
        <v>9.6058855845074037E-2</v>
      </c>
      <c r="D365">
        <f t="shared" si="33"/>
        <v>-0.27797413795806369</v>
      </c>
      <c r="E365">
        <f t="shared" si="34"/>
        <v>1.6459827203229978E-2</v>
      </c>
      <c r="F365">
        <f t="shared" si="35"/>
        <v>3.0201006782539098E-2</v>
      </c>
    </row>
    <row r="366" spans="1:6" x14ac:dyDescent="0.2">
      <c r="A366">
        <f t="shared" si="30"/>
        <v>3.6509999999999661</v>
      </c>
      <c r="B366">
        <f t="shared" si="31"/>
        <v>3.7248426288983205E-3</v>
      </c>
      <c r="C366">
        <f t="shared" si="32"/>
        <v>9.2803850884509029E-2</v>
      </c>
      <c r="D366">
        <f t="shared" si="33"/>
        <v>-0.37248426288983205</v>
      </c>
      <c r="E366">
        <f t="shared" si="34"/>
        <v>1.4873175974292469E-2</v>
      </c>
      <c r="F366">
        <f t="shared" si="35"/>
        <v>4.0146769252214214E-2</v>
      </c>
    </row>
    <row r="367" spans="1:6" x14ac:dyDescent="0.2">
      <c r="A367">
        <f t="shared" ref="A367:A430" si="36">A366+0.01</f>
        <v>3.6609999999999658</v>
      </c>
      <c r="B367">
        <f t="shared" si="31"/>
        <v>4.6327264819372603E-3</v>
      </c>
      <c r="C367">
        <f t="shared" si="32"/>
        <v>8.862158052278081E-2</v>
      </c>
      <c r="D367">
        <f t="shared" si="33"/>
        <v>-0.46327264819372599</v>
      </c>
      <c r="E367">
        <f t="shared" si="34"/>
        <v>1.3137916887438275E-2</v>
      </c>
      <c r="F367">
        <f t="shared" si="35"/>
        <v>4.9534179899987089E-2</v>
      </c>
    </row>
    <row r="368" spans="1:6" x14ac:dyDescent="0.2">
      <c r="A368">
        <f t="shared" si="36"/>
        <v>3.6709999999999656</v>
      </c>
      <c r="B368">
        <f t="shared" si="31"/>
        <v>5.4943216633444618E-3</v>
      </c>
      <c r="C368">
        <f t="shared" si="32"/>
        <v>8.3553832622868807E-2</v>
      </c>
      <c r="D368">
        <f t="shared" si="33"/>
        <v>-0.54943216633444614</v>
      </c>
      <c r="E368">
        <f t="shared" si="34"/>
        <v>1.1271388077862744E-2</v>
      </c>
      <c r="F368">
        <f t="shared" si="35"/>
        <v>5.8278456724968723E-2</v>
      </c>
    </row>
    <row r="369" spans="1:6" x14ac:dyDescent="0.2">
      <c r="A369">
        <f t="shared" si="36"/>
        <v>3.6809999999999654</v>
      </c>
      <c r="B369">
        <f t="shared" si="31"/>
        <v>6.3010193988728615E-3</v>
      </c>
      <c r="C369">
        <f t="shared" si="32"/>
        <v>7.7651242446613755E-2</v>
      </c>
      <c r="D369">
        <f t="shared" si="33"/>
        <v>-0.63010193988728613</v>
      </c>
      <c r="E369">
        <f t="shared" si="34"/>
        <v>9.2922392844386192E-3</v>
      </c>
      <c r="F369">
        <f t="shared" si="35"/>
        <v>6.6302579054451943E-2</v>
      </c>
    </row>
    <row r="370" spans="1:6" x14ac:dyDescent="0.2">
      <c r="A370">
        <f t="shared" si="36"/>
        <v>3.6909999999999652</v>
      </c>
      <c r="B370">
        <f t="shared" si="31"/>
        <v>7.044759431407816E-3</v>
      </c>
      <c r="C370">
        <f t="shared" si="32"/>
        <v>7.0972786723920198E-2</v>
      </c>
      <c r="D370">
        <f t="shared" si="33"/>
        <v>-0.70447594314078155</v>
      </c>
      <c r="E370">
        <f t="shared" si="34"/>
        <v>7.2202455076903023E-3</v>
      </c>
      <c r="F370">
        <f t="shared" si="35"/>
        <v>7.353793267404557E-2</v>
      </c>
    </row>
    <row r="371" spans="1:6" x14ac:dyDescent="0.2">
      <c r="A371">
        <f t="shared" si="36"/>
        <v>3.700999999999965</v>
      </c>
      <c r="B371">
        <f t="shared" si="31"/>
        <v>7.7181105563919562E-3</v>
      </c>
      <c r="C371">
        <f t="shared" si="32"/>
        <v>6.3585194376765922E-2</v>
      </c>
      <c r="D371">
        <f t="shared" si="33"/>
        <v>-0.77181105563919561</v>
      </c>
      <c r="E371">
        <f t="shared" si="34"/>
        <v>5.0761094245251491E-3</v>
      </c>
      <c r="F371">
        <f t="shared" si="35"/>
        <v>7.9924860858861163E-2</v>
      </c>
    </row>
    <row r="372" spans="1:6" x14ac:dyDescent="0.2">
      <c r="A372">
        <f t="shared" si="36"/>
        <v>3.7109999999999648</v>
      </c>
      <c r="B372">
        <f t="shared" si="31"/>
        <v>8.3143448719647881E-3</v>
      </c>
      <c r="C372">
        <f t="shared" si="32"/>
        <v>5.5562279785869861E-2</v>
      </c>
      <c r="D372">
        <f t="shared" si="33"/>
        <v>-0.83143448719647883</v>
      </c>
      <c r="E372">
        <f t="shared" si="34"/>
        <v>2.8812545339288315E-3</v>
      </c>
      <c r="F372">
        <f t="shared" si="35"/>
        <v>8.5413117302514524E-2</v>
      </c>
    </row>
    <row r="373" spans="1:6" x14ac:dyDescent="0.2">
      <c r="A373">
        <f t="shared" si="36"/>
        <v>3.7209999999999646</v>
      </c>
      <c r="B373">
        <f t="shared" si="31"/>
        <v>8.8275050019340027E-3</v>
      </c>
      <c r="C373">
        <f t="shared" si="32"/>
        <v>4.6984205261800645E-2</v>
      </c>
      <c r="D373">
        <f t="shared" si="33"/>
        <v>-0.88275050019340029</v>
      </c>
      <c r="E373">
        <f t="shared" si="34"/>
        <v>6.5761110044546683E-4</v>
      </c>
      <c r="F373">
        <f t="shared" si="35"/>
        <v>8.9962217982871365E-2</v>
      </c>
    </row>
    <row r="374" spans="1:6" x14ac:dyDescent="0.2">
      <c r="A374">
        <f t="shared" si="36"/>
        <v>3.7309999999999643</v>
      </c>
      <c r="B374">
        <f t="shared" si="31"/>
        <v>9.25246361990909E-3</v>
      </c>
      <c r="C374">
        <f t="shared" si="32"/>
        <v>3.7936680089668877E-2</v>
      </c>
      <c r="D374">
        <f t="shared" si="33"/>
        <v>-0.92524636199090893</v>
      </c>
      <c r="E374">
        <f t="shared" si="34"/>
        <v>-1.5726029657762231E-3</v>
      </c>
      <c r="F374">
        <f t="shared" si="35"/>
        <v>9.3541690058632318E-2</v>
      </c>
    </row>
    <row r="375" spans="1:6" x14ac:dyDescent="0.2">
      <c r="A375">
        <f t="shared" si="36"/>
        <v>3.7409999999999641</v>
      </c>
      <c r="B375">
        <f t="shared" si="31"/>
        <v>9.5849746798518619E-3</v>
      </c>
      <c r="C375">
        <f t="shared" si="32"/>
        <v>2.851010415028098E-2</v>
      </c>
      <c r="D375">
        <f t="shared" si="33"/>
        <v>-0.9584974679851862</v>
      </c>
      <c r="E375">
        <f t="shared" si="34"/>
        <v>-3.7871041029971476E-3</v>
      </c>
      <c r="F375">
        <f t="shared" si="35"/>
        <v>9.6131216948274881E-2</v>
      </c>
    </row>
    <row r="376" spans="1:6" x14ac:dyDescent="0.2">
      <c r="A376">
        <f t="shared" si="36"/>
        <v>3.7509999999999639</v>
      </c>
      <c r="B376">
        <f t="shared" si="31"/>
        <v>9.8217158411649502E-3</v>
      </c>
      <c r="C376">
        <f t="shared" si="32"/>
        <v>1.8798664674410975E-2</v>
      </c>
      <c r="D376">
        <f t="shared" si="33"/>
        <v>-0.98217158411649508</v>
      </c>
      <c r="E376">
        <f t="shared" si="34"/>
        <v>-5.9637657478711055E-3</v>
      </c>
      <c r="F376">
        <f t="shared" si="35"/>
        <v>9.7720679791973519E-2</v>
      </c>
    </row>
    <row r="377" spans="1:6" x14ac:dyDescent="0.2">
      <c r="A377">
        <f t="shared" si="36"/>
        <v>3.7609999999999637</v>
      </c>
      <c r="B377">
        <f t="shared" si="31"/>
        <v>9.9603216644207435E-3</v>
      </c>
      <c r="C377">
        <f t="shared" si="32"/>
        <v>8.8993951551259304E-3</v>
      </c>
      <c r="D377">
        <f t="shared" si="33"/>
        <v>-0.99603216644207437</v>
      </c>
      <c r="E377">
        <f t="shared" si="34"/>
        <v>-8.0808394167513498E-3</v>
      </c>
      <c r="F377">
        <f t="shared" si="35"/>
        <v>9.8310096527571056E-2</v>
      </c>
    </row>
    <row r="378" spans="1:6" x14ac:dyDescent="0.2">
      <c r="A378">
        <f t="shared" si="36"/>
        <v>3.7709999999999635</v>
      </c>
      <c r="B378">
        <f t="shared" si="31"/>
        <v>9.9994072460502445E-3</v>
      </c>
      <c r="C378">
        <f t="shared" si="32"/>
        <v>-1.0887941788002089E-3</v>
      </c>
      <c r="D378">
        <f t="shared" si="33"/>
        <v>-0.99994072460502437</v>
      </c>
      <c r="E378">
        <f t="shared" si="34"/>
        <v>-1.0117172009349784E-2</v>
      </c>
      <c r="F378">
        <f t="shared" si="35"/>
        <v>9.7909460813493859E-2</v>
      </c>
    </row>
    <row r="379" spans="1:6" x14ac:dyDescent="0.2">
      <c r="A379">
        <f t="shared" si="36"/>
        <v>3.7809999999999633</v>
      </c>
      <c r="B379">
        <f t="shared" si="31"/>
        <v>9.9385820558417909E-3</v>
      </c>
      <c r="C379">
        <f t="shared" si="32"/>
        <v>-1.1066104641198575E-2</v>
      </c>
      <c r="D379">
        <f t="shared" si="33"/>
        <v>-0.99385820558417903</v>
      </c>
      <c r="E379">
        <f t="shared" si="34"/>
        <v>-1.2052417163523088E-2</v>
      </c>
      <c r="F379">
        <f t="shared" si="35"/>
        <v>9.6538483995139673E-2</v>
      </c>
    </row>
    <row r="380" spans="1:6" x14ac:dyDescent="0.2">
      <c r="A380">
        <f t="shared" si="36"/>
        <v>3.7909999999999631</v>
      </c>
      <c r="B380">
        <f t="shared" si="31"/>
        <v>9.7784538389898198E-3</v>
      </c>
      <c r="C380">
        <f t="shared" si="32"/>
        <v>-2.0932846243989955E-2</v>
      </c>
      <c r="D380">
        <f t="shared" si="33"/>
        <v>-0.97784538389898201</v>
      </c>
      <c r="E380">
        <f t="shared" si="34"/>
        <v>-1.3867238549397913E-2</v>
      </c>
      <c r="F380">
        <f t="shared" si="35"/>
        <v>9.4226244227721981E-2</v>
      </c>
    </row>
    <row r="381" spans="1:6" x14ac:dyDescent="0.2">
      <c r="A381">
        <f t="shared" si="36"/>
        <v>3.8009999999999629</v>
      </c>
      <c r="B381">
        <f t="shared" si="31"/>
        <v>9.5206225437057448E-3</v>
      </c>
      <c r="C381">
        <f t="shared" si="32"/>
        <v>-3.0590433766591086E-2</v>
      </c>
      <c r="D381">
        <f t="shared" si="33"/>
        <v>-0.95206225437057446</v>
      </c>
      <c r="E381">
        <f t="shared" si="34"/>
        <v>-1.5543503071586905E-2</v>
      </c>
      <c r="F381">
        <f t="shared" si="35"/>
        <v>9.1010747729439664E-2</v>
      </c>
    </row>
    <row r="382" spans="1:6" x14ac:dyDescent="0.2">
      <c r="A382">
        <f t="shared" si="36"/>
        <v>3.8109999999999626</v>
      </c>
      <c r="B382">
        <f t="shared" si="31"/>
        <v>9.1676643350643537E-3</v>
      </c>
      <c r="C382">
        <f t="shared" si="32"/>
        <v>-3.994237178684943E-2</v>
      </c>
      <c r="D382">
        <f t="shared" si="33"/>
        <v>-0.91676643350643539</v>
      </c>
      <c r="E382">
        <f t="shared" si="34"/>
        <v>-1.7064462049083594E-2</v>
      </c>
      <c r="F382">
        <f t="shared" si="35"/>
        <v>8.6938407936437742E-2</v>
      </c>
    </row>
    <row r="383" spans="1:6" x14ac:dyDescent="0.2">
      <c r="A383">
        <f t="shared" si="36"/>
        <v>3.8209999999999624</v>
      </c>
      <c r="B383">
        <f t="shared" si="31"/>
        <v>8.7231058548139576E-3</v>
      </c>
      <c r="C383">
        <f t="shared" si="32"/>
        <v>-4.8895218831405657E-2</v>
      </c>
      <c r="D383">
        <f t="shared" si="33"/>
        <v>-0.87231058548139573</v>
      </c>
      <c r="E383">
        <f t="shared" si="34"/>
        <v>-1.8414918562546949E-2</v>
      </c>
      <c r="F383">
        <f t="shared" si="35"/>
        <v>8.2063449058390442E-2</v>
      </c>
    </row>
    <row r="384" spans="1:6" x14ac:dyDescent="0.2">
      <c r="A384">
        <f t="shared" si="36"/>
        <v>3.8309999999999622</v>
      </c>
      <c r="B384">
        <f t="shared" si="31"/>
        <v>8.1913889843376973E-3</v>
      </c>
      <c r="C384">
        <f t="shared" si="32"/>
        <v>-5.7359521012009002E-2</v>
      </c>
      <c r="D384">
        <f t="shared" si="33"/>
        <v>-0.81913889843376975</v>
      </c>
      <c r="E384">
        <f t="shared" si="34"/>
        <v>-1.9581379296896122E-2</v>
      </c>
      <c r="F384">
        <f t="shared" si="35"/>
        <v>7.6447241184529474E-2</v>
      </c>
    </row>
    <row r="385" spans="1:6" x14ac:dyDescent="0.2">
      <c r="A385">
        <f t="shared" si="36"/>
        <v>3.840999999999962</v>
      </c>
      <c r="B385">
        <f t="shared" si="31"/>
        <v>7.5778264628430982E-3</v>
      </c>
      <c r="C385">
        <f t="shared" si="32"/>
        <v>-6.5250705819197743E-2</v>
      </c>
      <c r="D385">
        <f t="shared" si="33"/>
        <v>-0.7577826462843098</v>
      </c>
      <c r="E385">
        <f t="shared" si="34"/>
        <v>-2.0552189362054218E-2</v>
      </c>
      <c r="F385">
        <f t="shared" si="35"/>
        <v>7.0157574659276536E-2</v>
      </c>
    </row>
    <row r="386" spans="1:6" x14ac:dyDescent="0.2">
      <c r="A386">
        <f t="shared" si="36"/>
        <v>3.8509999999999618</v>
      </c>
      <c r="B386">
        <f t="shared" ref="B386:B449" si="37">$H$2*COS(A386*$H$1)</f>
        <v>6.8885488042281628E-3</v>
      </c>
      <c r="C386">
        <f t="shared" ref="C386:C449" si="38">-$H$1*$H$2*SIN(A386*$H$1)</f>
        <v>-7.2489927142856722E-2</v>
      </c>
      <c r="D386">
        <f t="shared" ref="D386:D449" si="39">-$H$2*$H$1*$H$1*COS($H$1*A386)</f>
        <v>-0.68885488042281628</v>
      </c>
      <c r="E386">
        <f t="shared" ref="E386:E449" si="40">$H$5*B386+$H$4*C386+$H$3*D386</f>
        <v>-2.1317648744757226E-2</v>
      </c>
      <c r="F386">
        <f t="shared" ref="F386:F449" si="41">EXP(-0.8*A386)*2*COS($H$1*A386)</f>
        <v>6.3267881929933559E-2</v>
      </c>
    </row>
    <row r="387" spans="1:6" x14ac:dyDescent="0.2">
      <c r="A387">
        <f t="shared" si="36"/>
        <v>3.8609999999999616</v>
      </c>
      <c r="B387">
        <f t="shared" si="37"/>
        <v>6.1304430430129276E-3</v>
      </c>
      <c r="C387">
        <f t="shared" si="38"/>
        <v>-7.9004853076487913E-2</v>
      </c>
      <c r="D387">
        <f t="shared" si="39"/>
        <v>-0.61304430430129275</v>
      </c>
      <c r="E387">
        <f t="shared" si="40"/>
        <v>-2.187010922788038E-2</v>
      </c>
      <c r="F387">
        <f t="shared" si="41"/>
        <v>5.5856415462680359E-2</v>
      </c>
    </row>
    <row r="388" spans="1:6" x14ac:dyDescent="0.2">
      <c r="A388">
        <f t="shared" si="36"/>
        <v>3.8709999999999614</v>
      </c>
      <c r="B388">
        <f t="shared" si="37"/>
        <v>5.3110839213669605E-3</v>
      </c>
      <c r="C388">
        <f t="shared" si="38"/>
        <v>-8.4730388633711198E-2</v>
      </c>
      <c r="D388">
        <f t="shared" si="39"/>
        <v>-0.53110839213669603</v>
      </c>
      <c r="E388">
        <f t="shared" si="40"/>
        <v>-2.220405080889553E-2</v>
      </c>
      <c r="F388">
        <f t="shared" si="41"/>
        <v>4.8005390624931248E-2</v>
      </c>
    </row>
    <row r="389" spans="1:6" x14ac:dyDescent="0.2">
      <c r="A389">
        <f t="shared" si="36"/>
        <v>3.8809999999999611</v>
      </c>
      <c r="B389">
        <f t="shared" si="37"/>
        <v>4.4386582047895671E-3</v>
      </c>
      <c r="C389">
        <f t="shared" si="38"/>
        <v>-8.9609326155849572E-2</v>
      </c>
      <c r="D389">
        <f t="shared" si="39"/>
        <v>-0.44386582047895673</v>
      </c>
      <c r="E389">
        <f t="shared" si="40"/>
        <v>-2.2316136853911588E-2</v>
      </c>
      <c r="F389">
        <f t="shared" si="41"/>
        <v>3.9800102640346745E-2</v>
      </c>
    </row>
    <row r="390" spans="1:6" x14ac:dyDescent="0.2">
      <c r="A390">
        <f t="shared" si="36"/>
        <v>3.8909999999999609</v>
      </c>
      <c r="B390">
        <f t="shared" si="37"/>
        <v>3.5218828826552458E-3</v>
      </c>
      <c r="C390">
        <f t="shared" si="38"/>
        <v>-9.3592916911943713E-2</v>
      </c>
      <c r="D390">
        <f t="shared" si="39"/>
        <v>-0.35218828826552456</v>
      </c>
      <c r="E390">
        <f t="shared" si="40"/>
        <v>-2.2205247436217435E-2</v>
      </c>
      <c r="F390">
        <f t="shared" si="41"/>
        <v>3.1328026836890184E-2</v>
      </c>
    </row>
    <row r="391" spans="1:6" x14ac:dyDescent="0.2">
      <c r="A391">
        <f t="shared" si="36"/>
        <v>3.9009999999999607</v>
      </c>
      <c r="B391">
        <f t="shared" si="37"/>
        <v>2.5699180709372006E-3</v>
      </c>
      <c r="C391">
        <f t="shared" si="38"/>
        <v>-9.6641358179958559E-2</v>
      </c>
      <c r="D391">
        <f t="shared" si="39"/>
        <v>-0.25699180709372005</v>
      </c>
      <c r="E391">
        <f t="shared" si="40"/>
        <v>-2.1872490526219542E-2</v>
      </c>
      <c r="F391">
        <f t="shared" si="41"/>
        <v>2.2677911428627809E-2</v>
      </c>
    </row>
    <row r="392" spans="1:6" x14ac:dyDescent="0.2">
      <c r="A392">
        <f t="shared" si="36"/>
        <v>3.9109999999999605</v>
      </c>
      <c r="B392">
        <f t="shared" si="37"/>
        <v>1.5922754873563239E-3</v>
      </c>
      <c r="C392">
        <f t="shared" si="38"/>
        <v>-9.8724190942425141E-2</v>
      </c>
      <c r="D392">
        <f t="shared" si="39"/>
        <v>-0.15922754873563238</v>
      </c>
      <c r="E392">
        <f t="shared" si="40"/>
        <v>-2.1321190920967788E-2</v>
      </c>
      <c r="F392">
        <f t="shared" si="41"/>
        <v>1.3938871999779315E-2</v>
      </c>
    </row>
    <row r="393" spans="1:6" x14ac:dyDescent="0.2">
      <c r="A393">
        <f t="shared" si="36"/>
        <v>3.9209999999999603</v>
      </c>
      <c r="B393">
        <f t="shared" si="37"/>
        <v>5.9872341344201175E-4</v>
      </c>
      <c r="C393">
        <f t="shared" si="38"/>
        <v>-9.9820604222873921E-2</v>
      </c>
      <c r="D393">
        <f t="shared" si="39"/>
        <v>-5.9872341344201177E-2</v>
      </c>
      <c r="E393">
        <f t="shared" si="40"/>
        <v>-2.055685702388238E-2</v>
      </c>
      <c r="F393">
        <f t="shared" si="41"/>
        <v>5.1994966970181685E-3</v>
      </c>
    </row>
    <row r="394" spans="1:6" x14ac:dyDescent="0.2">
      <c r="A394">
        <f t="shared" si="36"/>
        <v>3.9309999999999601</v>
      </c>
      <c r="B394">
        <f t="shared" si="37"/>
        <v>-4.0081090690776555E-4</v>
      </c>
      <c r="C394">
        <f t="shared" si="38"/>
        <v>-9.991964302223251E-2</v>
      </c>
      <c r="D394">
        <f t="shared" si="39"/>
        <v>4.0081090690776554E-2</v>
      </c>
      <c r="E394">
        <f t="shared" si="40"/>
        <v>-1.9587125806607816E-2</v>
      </c>
      <c r="F394">
        <f t="shared" si="41"/>
        <v>-3.4530291137545143E-3</v>
      </c>
    </row>
    <row r="395" spans="1:6" x14ac:dyDescent="0.2">
      <c r="A395">
        <f t="shared" si="36"/>
        <v>3.9409999999999599</v>
      </c>
      <c r="B395">
        <f t="shared" si="37"/>
        <v>-1.396340457166121E-3</v>
      </c>
      <c r="C395">
        <f t="shared" si="38"/>
        <v>-9.9020317777555697E-2</v>
      </c>
      <c r="D395">
        <f t="shared" si="39"/>
        <v>0.13963404571661209</v>
      </c>
      <c r="E395">
        <f t="shared" si="40"/>
        <v>-1.842168650291668E-2</v>
      </c>
      <c r="F395">
        <f t="shared" si="41"/>
        <v>-1.1933770303092566E-2</v>
      </c>
    </row>
    <row r="396" spans="1:6" x14ac:dyDescent="0.2">
      <c r="A396">
        <f t="shared" si="36"/>
        <v>3.9509999999999597</v>
      </c>
      <c r="B396">
        <f t="shared" si="37"/>
        <v>-2.3779182351452619E-3</v>
      </c>
      <c r="C396">
        <f t="shared" si="38"/>
        <v>-9.7131614249410914E-2</v>
      </c>
      <c r="D396">
        <f t="shared" si="39"/>
        <v>0.23779182351452618</v>
      </c>
      <c r="E396">
        <f t="shared" si="40"/>
        <v>-1.7072183797088376E-2</v>
      </c>
      <c r="F396">
        <f t="shared" si="41"/>
        <v>-2.0160853534958702E-2</v>
      </c>
    </row>
    <row r="397" spans="1:6" x14ac:dyDescent="0.2">
      <c r="A397">
        <f t="shared" si="36"/>
        <v>3.9609999999999594</v>
      </c>
      <c r="B397">
        <f t="shared" si="37"/>
        <v>-3.3357366401541638E-3</v>
      </c>
      <c r="C397">
        <f t="shared" si="38"/>
        <v>-9.4272403739128777E-2</v>
      </c>
      <c r="D397">
        <f t="shared" si="39"/>
        <v>0.33357366401541638</v>
      </c>
      <c r="E397">
        <f t="shared" si="40"/>
        <v>-1.5552101474073134E-2</v>
      </c>
      <c r="F397">
        <f t="shared" si="41"/>
        <v>-2.8056235399033218E-2</v>
      </c>
    </row>
    <row r="398" spans="1:6" x14ac:dyDescent="0.2">
      <c r="A398">
        <f t="shared" si="36"/>
        <v>3.9709999999999592</v>
      </c>
      <c r="B398">
        <f t="shared" si="37"/>
        <v>-4.2602254673025771E-3</v>
      </c>
      <c r="C398">
        <f t="shared" si="38"/>
        <v>-9.0471254532998799E-2</v>
      </c>
      <c r="D398">
        <f t="shared" si="39"/>
        <v>0.42602254673025769</v>
      </c>
      <c r="E398">
        <f t="shared" si="40"/>
        <v>-1.3876627693970207E-2</v>
      </c>
      <c r="F398">
        <f t="shared" si="41"/>
        <v>-3.5546420145106741E-2</v>
      </c>
    </row>
    <row r="399" spans="1:6" x14ac:dyDescent="0.2">
      <c r="A399">
        <f t="shared" si="36"/>
        <v>3.980999999999959</v>
      </c>
      <c r="B399">
        <f t="shared" si="37"/>
        <v>-5.1421475298249501E-3</v>
      </c>
      <c r="C399">
        <f t="shared" si="38"/>
        <v>-8.5766146457396109E-2</v>
      </c>
      <c r="D399">
        <f t="shared" si="39"/>
        <v>0.51421475298249497</v>
      </c>
      <c r="E399">
        <f t="shared" si="40"/>
        <v>-1.2062503236952519E-2</v>
      </c>
      <c r="F399">
        <f t="shared" si="41"/>
        <v>-4.2563120659717568E-2</v>
      </c>
    </row>
    <row r="400" spans="1:6" x14ac:dyDescent="0.2">
      <c r="A400">
        <f t="shared" si="36"/>
        <v>3.9909999999999588</v>
      </c>
      <c r="B400">
        <f t="shared" si="37"/>
        <v>-5.9726909539973014E-3</v>
      </c>
      <c r="C400">
        <f t="shared" si="38"/>
        <v>-8.0204091396909927E-2</v>
      </c>
      <c r="D400">
        <f t="shared" si="39"/>
        <v>0.59726909539973017</v>
      </c>
      <c r="E400">
        <f t="shared" si="40"/>
        <v>-1.0127854234924658E-2</v>
      </c>
      <c r="F400">
        <f t="shared" si="41"/>
        <v>-4.9043856992325739E-2</v>
      </c>
    </row>
    <row r="401" spans="1:6" x14ac:dyDescent="0.2">
      <c r="A401">
        <f t="shared" si="36"/>
        <v>4.0009999999999586</v>
      </c>
      <c r="B401">
        <f t="shared" si="37"/>
        <v>-6.7435572244665112E-3</v>
      </c>
      <c r="C401">
        <f t="shared" si="38"/>
        <v>-7.3840663567133202E-2</v>
      </c>
      <c r="D401">
        <f t="shared" si="39"/>
        <v>0.6743557224466511</v>
      </c>
      <c r="E401">
        <f t="shared" si="40"/>
        <v>-8.0920110612047944E-3</v>
      </c>
      <c r="F401">
        <f t="shared" si="41"/>
        <v>-5.4932487451653793E-2</v>
      </c>
    </row>
    <row r="402" spans="1:6" x14ac:dyDescent="0.2">
      <c r="A402">
        <f t="shared" si="36"/>
        <v>4.0109999999999584</v>
      </c>
      <c r="B402">
        <f t="shared" si="37"/>
        <v>-7.4470441002724977E-3</v>
      </c>
      <c r="C402">
        <f t="shared" si="38"/>
        <v>-6.6739444235471873E-2</v>
      </c>
      <c r="D402">
        <f t="shared" si="39"/>
        <v>0.74470441002724974</v>
      </c>
      <c r="E402">
        <f t="shared" si="40"/>
        <v>-5.9753151878246041E-3</v>
      </c>
      <c r="F402">
        <f t="shared" si="41"/>
        <v>-6.0179668044512635E-2</v>
      </c>
    </row>
    <row r="403" spans="1:6" x14ac:dyDescent="0.2">
      <c r="A403">
        <f t="shared" si="36"/>
        <v>4.0209999999999582</v>
      </c>
      <c r="B403">
        <f t="shared" si="37"/>
        <v>-8.0761225730940113E-3</v>
      </c>
      <c r="C403">
        <f t="shared" si="38"/>
        <v>-5.8971386438137423E-2</v>
      </c>
      <c r="D403">
        <f t="shared" si="39"/>
        <v>0.80761225730940112</v>
      </c>
      <c r="E403">
        <f t="shared" si="40"/>
        <v>-3.7989159402644131E-3</v>
      </c>
      <c r="F403">
        <f t="shared" si="41"/>
        <v>-6.4743236811358407E-2</v>
      </c>
    </row>
    <row r="404" spans="1:6" x14ac:dyDescent="0.2">
      <c r="A404">
        <f t="shared" si="36"/>
        <v>4.030999999999958</v>
      </c>
      <c r="B404">
        <f t="shared" si="37"/>
        <v>-8.6245070987763673E-3</v>
      </c>
      <c r="C404">
        <f t="shared" si="38"/>
        <v>-5.061410604086182E-2</v>
      </c>
      <c r="D404">
        <f t="shared" si="39"/>
        <v>0.86245070987763672</v>
      </c>
      <c r="E404">
        <f t="shared" si="40"/>
        <v>-1.584559180383761E-3</v>
      </c>
      <c r="F404">
        <f t="shared" si="41"/>
        <v>-6.858852041671136E-2</v>
      </c>
    </row>
    <row r="405" spans="1:6" x14ac:dyDescent="0.2">
      <c r="A405">
        <f t="shared" si="36"/>
        <v>4.0409999999999577</v>
      </c>
      <c r="B405">
        <f t="shared" si="37"/>
        <v>-9.0867184004108023E-3</v>
      </c>
      <c r="C405">
        <f t="shared" si="38"/>
        <v>-4.1751106226824382E-2</v>
      </c>
      <c r="D405">
        <f t="shared" si="39"/>
        <v>0.90867184004108026</v>
      </c>
      <c r="E405">
        <f t="shared" si="40"/>
        <v>6.4562997104181639E-4</v>
      </c>
      <c r="F405">
        <f t="shared" si="41"/>
        <v>-7.1688561170052373E-2</v>
      </c>
    </row>
    <row r="406" spans="1:6" x14ac:dyDescent="0.2">
      <c r="A406">
        <f t="shared" si="36"/>
        <v>4.0509999999999575</v>
      </c>
      <c r="B406">
        <f t="shared" si="37"/>
        <v>-9.4581382154580868E-3</v>
      </c>
      <c r="C406">
        <f t="shared" si="38"/>
        <v>-3.247094316044933E-2</v>
      </c>
      <c r="D406">
        <f t="shared" si="39"/>
        <v>0.94581382154580873</v>
      </c>
      <c r="E406">
        <f t="shared" si="40"/>
        <v>2.8693682012136392E-3</v>
      </c>
      <c r="F406">
        <f t="shared" si="41"/>
        <v>-7.402426347552403E-2</v>
      </c>
    </row>
    <row r="407" spans="1:6" x14ac:dyDescent="0.2">
      <c r="A407">
        <f t="shared" si="36"/>
        <v>4.0609999999999573</v>
      </c>
      <c r="B407">
        <f t="shared" si="37"/>
        <v>-9.7350554399013196E-3</v>
      </c>
      <c r="C407">
        <f t="shared" si="38"/>
        <v>-2.2866341163482511E-2</v>
      </c>
      <c r="D407">
        <f t="shared" si="39"/>
        <v>0.97350554399013189</v>
      </c>
      <c r="E407">
        <f t="shared" si="40"/>
        <v>5.0644366528058045E-3</v>
      </c>
      <c r="F407">
        <f t="shared" si="41"/>
        <v>-7.5584459528401524E-2</v>
      </c>
    </row>
    <row r="408" spans="1:6" x14ac:dyDescent="0.2">
      <c r="A408">
        <f t="shared" si="36"/>
        <v>4.0709999999999571</v>
      </c>
      <c r="B408">
        <f t="shared" si="37"/>
        <v>-9.9147032083705539E-3</v>
      </c>
      <c r="C408">
        <f t="shared" si="38"/>
        <v>-1.3033266244217646E-2</v>
      </c>
      <c r="D408">
        <f t="shared" si="39"/>
        <v>0.99147032083705544</v>
      </c>
      <c r="E408">
        <f t="shared" si="40"/>
        <v>7.2089029274433189E-3</v>
      </c>
      <c r="F408">
        <f t="shared" si="41"/>
        <v>-7.6365894884744004E-2</v>
      </c>
    </row>
    <row r="409" spans="1:6" x14ac:dyDescent="0.2">
      <c r="A409">
        <f t="shared" si="36"/>
        <v>4.0809999999999569</v>
      </c>
      <c r="B409">
        <f t="shared" si="37"/>
        <v>-9.9952865397469112E-3</v>
      </c>
      <c r="C409">
        <f t="shared" si="38"/>
        <v>-3.0699672368648913E-3</v>
      </c>
      <c r="D409">
        <f t="shared" si="39"/>
        <v>0.99952865397469104</v>
      </c>
      <c r="E409">
        <f t="shared" si="40"/>
        <v>9.2813402269764644E-3</v>
      </c>
      <c r="F409">
        <f t="shared" si="41"/>
        <v>-7.6373135320004268E-2</v>
      </c>
    </row>
    <row r="410" spans="1:6" x14ac:dyDescent="0.2">
      <c r="A410">
        <f t="shared" si="36"/>
        <v>4.0909999999999567</v>
      </c>
      <c r="B410">
        <f t="shared" si="37"/>
        <v>-9.9760002720205646E-3</v>
      </c>
      <c r="C410">
        <f t="shared" si="38"/>
        <v>6.9240058683223693E-3</v>
      </c>
      <c r="D410">
        <f t="shared" si="39"/>
        <v>0.99760002720205643</v>
      </c>
      <c r="E410">
        <f t="shared" si="40"/>
        <v>1.1261041442964833E-2</v>
      </c>
      <c r="F410">
        <f t="shared" si="41"/>
        <v>-7.5618397155088973E-2</v>
      </c>
    </row>
    <row r="411" spans="1:6" x14ac:dyDescent="0.2">
      <c r="A411">
        <f t="shared" si="36"/>
        <v>4.1009999999999565</v>
      </c>
      <c r="B411">
        <f t="shared" si="37"/>
        <v>-9.8570371072034587E-3</v>
      </c>
      <c r="C411">
        <f t="shared" si="38"/>
        <v>1.6848796595644693E-2</v>
      </c>
      <c r="D411">
        <f t="shared" si="39"/>
        <v>0.98570371072034579</v>
      </c>
      <c r="E411">
        <f t="shared" si="40"/>
        <v>1.3128226055260362E-2</v>
      </c>
      <c r="F411">
        <f t="shared" si="41"/>
        <v>-7.4121303957236623E-2</v>
      </c>
    </row>
    <row r="412" spans="1:6" x14ac:dyDescent="0.2">
      <c r="A412">
        <f t="shared" si="36"/>
        <v>4.1109999999999562</v>
      </c>
      <c r="B412">
        <f t="shared" si="37"/>
        <v>-9.6395856859144528E-3</v>
      </c>
      <c r="C412">
        <f t="shared" si="38"/>
        <v>2.6605239716855023E-2</v>
      </c>
      <c r="D412">
        <f t="shared" si="39"/>
        <v>0.96395856859144524</v>
      </c>
      <c r="E412">
        <f t="shared" si="40"/>
        <v>1.4864237772426313E-2</v>
      </c>
      <c r="F412">
        <f t="shared" si="41"/>
        <v>-7.1908573211381846E-2</v>
      </c>
    </row>
    <row r="413" spans="1:6" x14ac:dyDescent="0.2">
      <c r="A413">
        <f t="shared" si="36"/>
        <v>4.120999999999956</v>
      </c>
      <c r="B413">
        <f t="shared" si="37"/>
        <v>-9.325818710875157E-3</v>
      </c>
      <c r="C413">
        <f t="shared" si="38"/>
        <v>3.6095852077338224E-2</v>
      </c>
      <c r="D413">
        <f t="shared" si="39"/>
        <v>0.93258187108751567</v>
      </c>
      <c r="E413">
        <f t="shared" si="40"/>
        <v>1.6451730939234049E-2</v>
      </c>
      <c r="F413">
        <f t="shared" si="41"/>
        <v>-6.9013637199187419E-2</v>
      </c>
    </row>
    <row r="414" spans="1:6" x14ac:dyDescent="0.2">
      <c r="A414">
        <f t="shared" si="36"/>
        <v>4.1309999999999558</v>
      </c>
      <c r="B414">
        <f t="shared" si="37"/>
        <v>-8.9188712379826059E-3</v>
      </c>
      <c r="C414">
        <f t="shared" si="38"/>
        <v>4.5225806615566994E-2</v>
      </c>
      <c r="D414">
        <f t="shared" si="39"/>
        <v>0.89188712379826052</v>
      </c>
      <c r="E414">
        <f t="shared" si="40"/>
        <v>1.7874843848716179E-2</v>
      </c>
      <c r="F414">
        <f t="shared" si="41"/>
        <v>-6.5476202911983694E-2</v>
      </c>
    </row>
    <row r="415" spans="1:6" x14ac:dyDescent="0.2">
      <c r="A415">
        <f t="shared" si="36"/>
        <v>4.1409999999999556</v>
      </c>
      <c r="B415">
        <f t="shared" si="37"/>
        <v>-8.4228093518670267E-3</v>
      </c>
      <c r="C415">
        <f t="shared" si="38"/>
        <v>5.3903879843756476E-2</v>
      </c>
      <c r="D415">
        <f t="shared" si="39"/>
        <v>0.84228093518670266</v>
      </c>
      <c r="E415">
        <f t="shared" si="40"/>
        <v>1.9119357227099652E-2</v>
      </c>
      <c r="F415">
        <f t="shared" si="41"/>
        <v>-6.1341756355417047E-2</v>
      </c>
    </row>
    <row r="416" spans="1:6" x14ac:dyDescent="0.2">
      <c r="A416">
        <f t="shared" si="36"/>
        <v>4.1509999999999554</v>
      </c>
      <c r="B416">
        <f t="shared" si="37"/>
        <v>-7.8425895389182057E-3</v>
      </c>
      <c r="C416">
        <f t="shared" si="38"/>
        <v>6.2043363322800874E-2</v>
      </c>
      <c r="D416">
        <f t="shared" si="39"/>
        <v>0.78425895389182054</v>
      </c>
      <c r="E416">
        <f t="shared" si="40"/>
        <v>2.01728363080892E-2</v>
      </c>
      <c r="F416">
        <f t="shared" si="41"/>
        <v>-5.6661017073292734E-2</v>
      </c>
    </row>
    <row r="417" spans="1:6" x14ac:dyDescent="0.2">
      <c r="A417">
        <f t="shared" si="36"/>
        <v>4.1609999999999552</v>
      </c>
      <c r="B417">
        <f t="shared" si="37"/>
        <v>-7.184009163711905E-3</v>
      </c>
      <c r="C417">
        <f t="shared" si="38"/>
        <v>6.9562930024333641E-2</v>
      </c>
      <c r="D417">
        <f t="shared" si="39"/>
        <v>0.71840091637119052</v>
      </c>
      <c r="E417">
        <f t="shared" si="40"/>
        <v>2.1024755076941515E-2</v>
      </c>
      <c r="F417">
        <f t="shared" si="41"/>
        <v>-5.1489349122189325E-2</v>
      </c>
    </row>
    <row r="418" spans="1:6" x14ac:dyDescent="0.2">
      <c r="A418">
        <f t="shared" si="36"/>
        <v>4.170999999999955</v>
      </c>
      <c r="B418">
        <f t="shared" si="37"/>
        <v>-6.4536485436594961E-3</v>
      </c>
      <c r="C418">
        <f t="shared" si="38"/>
        <v>7.6387446923510724E-2</v>
      </c>
      <c r="D418">
        <f t="shared" si="39"/>
        <v>0.64536485436594959</v>
      </c>
      <c r="E418">
        <f t="shared" si="40"/>
        <v>2.1666601442925048E-2</v>
      </c>
      <c r="F418">
        <f t="shared" si="41"/>
        <v>-4.5886135063937461E-2</v>
      </c>
    </row>
    <row r="419" spans="1:6" x14ac:dyDescent="0.2">
      <c r="A419">
        <f t="shared" si="36"/>
        <v>4.1809999999999548</v>
      </c>
      <c r="B419">
        <f t="shared" si="37"/>
        <v>-5.6588052006514792E-3</v>
      </c>
      <c r="C419">
        <f t="shared" si="38"/>
        <v>8.2448725703360509E-2</v>
      </c>
      <c r="D419">
        <f t="shared" si="39"/>
        <v>0.56588052006514789</v>
      </c>
      <c r="E419">
        <f t="shared" si="40"/>
        <v>2.209196228931707E-2</v>
      </c>
      <c r="F419">
        <f t="shared" si="41"/>
        <v>-3.9914119807733191E-2</v>
      </c>
    </row>
    <row r="420" spans="1:6" x14ac:dyDescent="0.2">
      <c r="A420">
        <f t="shared" si="36"/>
        <v>4.1909999999999545</v>
      </c>
      <c r="B420">
        <f t="shared" si="37"/>
        <v>-4.807420946630862E-3</v>
      </c>
      <c r="C420">
        <f t="shared" si="38"/>
        <v>8.7686204069907625E-2</v>
      </c>
      <c r="D420">
        <f t="shared" si="39"/>
        <v>0.48074209466308615</v>
      </c>
      <c r="E420">
        <f t="shared" si="40"/>
        <v>2.229658755114608E-2</v>
      </c>
      <c r="F420">
        <f t="shared" si="41"/>
        <v>-3.363873132598591E-2</v>
      </c>
    </row>
    <row r="421" spans="1:6" x14ac:dyDescent="0.2">
      <c r="A421">
        <f t="shared" si="36"/>
        <v>4.2009999999999543</v>
      </c>
      <c r="B421">
        <f t="shared" si="37"/>
        <v>-3.9080025316335348E-3</v>
      </c>
      <c r="C421">
        <f t="shared" si="38"/>
        <v>9.2047550870593992E-2</v>
      </c>
      <c r="D421">
        <f t="shared" si="39"/>
        <v>0.39080025316335348</v>
      </c>
      <c r="E421">
        <f t="shared" si="40"/>
        <v>2.2278432680436E-2</v>
      </c>
      <c r="F421">
        <f t="shared" si="41"/>
        <v>-2.7127385387209491E-2</v>
      </c>
    </row>
    <row r="422" spans="1:6" x14ac:dyDescent="0.2">
      <c r="A422">
        <f t="shared" si="36"/>
        <v>4.2109999999999541</v>
      </c>
      <c r="B422">
        <f t="shared" si="37"/>
        <v>-2.9695366471540114E-3</v>
      </c>
      <c r="C422">
        <f t="shared" si="38"/>
        <v>9.5489188969856337E-2</v>
      </c>
      <c r="D422">
        <f t="shared" si="39"/>
        <v>0.29695366471540113</v>
      </c>
      <c r="E422">
        <f t="shared" si="40"/>
        <v>2.2037679074653743E-2</v>
      </c>
      <c r="F422">
        <f t="shared" si="41"/>
        <v>-2.04487814953156E-2</v>
      </c>
    </row>
    <row r="423" spans="1:6" x14ac:dyDescent="0.2">
      <c r="A423">
        <f t="shared" si="36"/>
        <v>4.2209999999999539</v>
      </c>
      <c r="B423">
        <f t="shared" si="37"/>
        <v>-2.0014001340945028E-3</v>
      </c>
      <c r="C423">
        <f t="shared" si="38"/>
        <v>9.7976730657460973E-2</v>
      </c>
      <c r="D423">
        <f t="shared" si="39"/>
        <v>0.20014001340945028</v>
      </c>
      <c r="E423">
        <f t="shared" si="40"/>
        <v>2.1576732264245755E-2</v>
      </c>
      <c r="F423">
        <f t="shared" si="41"/>
        <v>-1.3672197198274781E-2</v>
      </c>
    </row>
    <row r="424" spans="1:6" x14ac:dyDescent="0.2">
      <c r="A424">
        <f t="shared" si="36"/>
        <v>4.2309999999999537</v>
      </c>
      <c r="B424">
        <f t="shared" si="37"/>
        <v>-1.01326629247005E-3</v>
      </c>
      <c r="C424">
        <f t="shared" si="38"/>
        <v>9.9485321239137586E-2</v>
      </c>
      <c r="D424">
        <f t="shared" si="39"/>
        <v>0.101326629247005</v>
      </c>
      <c r="E424">
        <f t="shared" si="40"/>
        <v>2.0900197877372868E-2</v>
      </c>
      <c r="F424">
        <f t="shared" si="41"/>
        <v>-6.8667878316855469E-3</v>
      </c>
    </row>
    <row r="425" spans="1:6" x14ac:dyDescent="0.2">
      <c r="A425">
        <f t="shared" si="36"/>
        <v>4.2409999999999535</v>
      </c>
      <c r="B425">
        <f t="shared" si="37"/>
        <v>-1.5008228992471426E-5</v>
      </c>
      <c r="C425">
        <f t="shared" si="38"/>
        <v>9.9999887376467839E-2</v>
      </c>
      <c r="D425">
        <f t="shared" si="39"/>
        <v>1.5008228992471426E-3</v>
      </c>
      <c r="E425">
        <f t="shared" si="40"/>
        <v>2.0014835621996116E-2</v>
      </c>
      <c r="F425">
        <f t="shared" si="41"/>
        <v>-1.0089859642650154E-4</v>
      </c>
    </row>
    <row r="426" spans="1:6" x14ac:dyDescent="0.2">
      <c r="A426">
        <f t="shared" si="36"/>
        <v>4.2509999999999533</v>
      </c>
      <c r="B426">
        <f t="shared" si="37"/>
        <v>9.8339979174813909E-4</v>
      </c>
      <c r="C426">
        <f t="shared" si="38"/>
        <v>9.9515287694700319E-2</v>
      </c>
      <c r="D426">
        <f t="shared" si="39"/>
        <v>-9.8339979174813907E-2</v>
      </c>
      <c r="E426">
        <f t="shared" si="40"/>
        <v>1.8929491745109408E-2</v>
      </c>
      <c r="F426">
        <f t="shared" si="41"/>
        <v>6.5586043629844984E-3</v>
      </c>
    </row>
    <row r="427" spans="1:6" x14ac:dyDescent="0.2">
      <c r="A427">
        <f t="shared" si="36"/>
        <v>4.260999999999953</v>
      </c>
      <c r="B427">
        <f t="shared" si="37"/>
        <v>1.9719820068382844E-3</v>
      </c>
      <c r="C427">
        <f t="shared" si="38"/>
        <v>9.8036364153668037E-2</v>
      </c>
      <c r="D427">
        <f t="shared" si="39"/>
        <v>-0.19719820068382846</v>
      </c>
      <c r="E427">
        <f t="shared" si="40"/>
        <v>1.7655010643963708E-2</v>
      </c>
      <c r="F427">
        <f t="shared" si="41"/>
        <v>1.3046977508060239E-2</v>
      </c>
    </row>
    <row r="428" spans="1:6" x14ac:dyDescent="0.2">
      <c r="A428">
        <f t="shared" si="36"/>
        <v>4.2709999999999528</v>
      </c>
      <c r="B428">
        <f t="shared" si="37"/>
        <v>2.9408608295666901E-3</v>
      </c>
      <c r="C428">
        <f t="shared" si="38"/>
        <v>9.5577893668525843E-2</v>
      </c>
      <c r="D428">
        <f t="shared" si="39"/>
        <v>-0.29408608295666899</v>
      </c>
      <c r="E428">
        <f t="shared" si="40"/>
        <v>1.6204126512434146E-2</v>
      </c>
      <c r="F428">
        <f t="shared" si="41"/>
        <v>1.9302212067003322E-2</v>
      </c>
    </row>
    <row r="429" spans="1:6" x14ac:dyDescent="0.2">
      <c r="A429">
        <f t="shared" si="36"/>
        <v>4.2809999999999526</v>
      </c>
      <c r="B429">
        <f t="shared" si="37"/>
        <v>3.8803555430054777E-3</v>
      </c>
      <c r="C429">
        <f t="shared" si="38"/>
        <v>9.2164440463698732E-2</v>
      </c>
      <c r="D429">
        <f t="shared" si="39"/>
        <v>-0.38803555430054776</v>
      </c>
      <c r="E429">
        <f t="shared" si="40"/>
        <v>1.4591336105164323E-2</v>
      </c>
      <c r="F429">
        <f t="shared" si="41"/>
        <v>2.526560919794411E-2</v>
      </c>
    </row>
    <row r="430" spans="1:6" x14ac:dyDescent="0.2">
      <c r="A430">
        <f t="shared" si="36"/>
        <v>4.2909999999999524</v>
      </c>
      <c r="B430">
        <f t="shared" si="37"/>
        <v>4.7810790265335598E-3</v>
      </c>
      <c r="C430">
        <f t="shared" si="38"/>
        <v>8.7830110635271838E-2</v>
      </c>
      <c r="D430">
        <f t="shared" si="39"/>
        <v>-0.47810790265335601</v>
      </c>
      <c r="E430">
        <f t="shared" si="40"/>
        <v>1.2832753890786142E-2</v>
      </c>
      <c r="F430">
        <f t="shared" si="41"/>
        <v>3.088231300444063E-2</v>
      </c>
    </row>
    <row r="431" spans="1:6" x14ac:dyDescent="0.2">
      <c r="A431">
        <f t="shared" ref="A431:A494" si="42">A430+0.01</f>
        <v>4.3009999999999522</v>
      </c>
      <c r="B431">
        <f t="shared" si="37"/>
        <v>5.634031548843065E-3</v>
      </c>
      <c r="C431">
        <f t="shared" si="38"/>
        <v>8.2618211374152262E-2</v>
      </c>
      <c r="D431">
        <f t="shared" si="39"/>
        <v>-0.56340315488430648</v>
      </c>
      <c r="E431">
        <f t="shared" si="40"/>
        <v>1.0945951041475815E-2</v>
      </c>
      <c r="F431">
        <f t="shared" si="41"/>
        <v>3.610179675511959E-2</v>
      </c>
    </row>
    <row r="432" spans="1:6" x14ac:dyDescent="0.2">
      <c r="A432">
        <f t="shared" si="42"/>
        <v>4.310999999999952</v>
      </c>
      <c r="B432">
        <f t="shared" si="37"/>
        <v>6.4306906902797589E-3</v>
      </c>
      <c r="C432">
        <f t="shared" si="38"/>
        <v>7.6580818254931987E-2</v>
      </c>
      <c r="D432">
        <f t="shared" si="39"/>
        <v>-0.64306906902797589</v>
      </c>
      <c r="E432">
        <f t="shared" si="40"/>
        <v>8.9497798676094371E-3</v>
      </c>
      <c r="F432">
        <f t="shared" si="41"/>
        <v>4.0878298199925792E-2</v>
      </c>
    </row>
    <row r="433" spans="1:6" x14ac:dyDescent="0.2">
      <c r="A433">
        <f t="shared" si="42"/>
        <v>4.3209999999999518</v>
      </c>
      <c r="B433">
        <f t="shared" si="37"/>
        <v>7.1630964960429575E-3</v>
      </c>
      <c r="C433">
        <f t="shared" si="38"/>
        <v>6.9778254913960919E-2</v>
      </c>
      <c r="D433">
        <f t="shared" si="39"/>
        <v>-0.71630964960429577</v>
      </c>
      <c r="E433">
        <f t="shared" si="40"/>
        <v>6.8641854517096559E-3</v>
      </c>
      <c r="F433">
        <f t="shared" si="41"/>
        <v>4.5171200448434923E-2</v>
      </c>
    </row>
    <row r="434" spans="1:6" x14ac:dyDescent="0.2">
      <c r="A434">
        <f t="shared" si="42"/>
        <v>4.3309999999999516</v>
      </c>
      <c r="B434">
        <f t="shared" si="37"/>
        <v>7.8239310094225887E-3</v>
      </c>
      <c r="C434">
        <f t="shared" si="38"/>
        <v>6.2278490315513961E-2</v>
      </c>
      <c r="D434">
        <f t="shared" si="39"/>
        <v>-0.78239310094225878</v>
      </c>
      <c r="E434">
        <f t="shared" si="40"/>
        <v>4.7100063637744299E-3</v>
      </c>
      <c r="F434">
        <f t="shared" si="41"/>
        <v>4.894535547483906E-2</v>
      </c>
    </row>
    <row r="435" spans="1:6" x14ac:dyDescent="0.2">
      <c r="A435">
        <f t="shared" si="42"/>
        <v>4.3409999999999513</v>
      </c>
      <c r="B435">
        <f t="shared" si="37"/>
        <v>8.4065913904037681E-3</v>
      </c>
      <c r="C435">
        <f t="shared" si="38"/>
        <v>5.4156459628366821E-2</v>
      </c>
      <c r="D435">
        <f t="shared" si="39"/>
        <v>-0.84065913904037681</v>
      </c>
      <c r="E435">
        <f t="shared" si="40"/>
        <v>2.5087664491736331E-3</v>
      </c>
      <c r="F435">
        <f t="shared" si="41"/>
        <v>5.2171347933134958E-2</v>
      </c>
    </row>
    <row r="436" spans="1:6" x14ac:dyDescent="0.2">
      <c r="A436">
        <f t="shared" si="42"/>
        <v>4.3509999999999511</v>
      </c>
      <c r="B436">
        <f t="shared" si="37"/>
        <v>8.9052558890617001E-3</v>
      </c>
      <c r="C436">
        <f t="shared" si="38"/>
        <v>4.5493315498358555E-2</v>
      </c>
      <c r="D436">
        <f t="shared" si="39"/>
        <v>-0.89052558890617006</v>
      </c>
      <c r="E436">
        <f t="shared" si="40"/>
        <v>2.8245976950062868E-4</v>
      </c>
      <c r="F436">
        <f t="shared" si="41"/>
        <v>5.4825697598251087E-2</v>
      </c>
    </row>
    <row r="437" spans="1:6" x14ac:dyDescent="0.2">
      <c r="A437">
        <f t="shared" si="42"/>
        <v>4.3609999999999509</v>
      </c>
      <c r="B437">
        <f t="shared" si="37"/>
        <v>9.3149420145623892E-3</v>
      </c>
      <c r="C437">
        <f t="shared" si="38"/>
        <v>3.6375617197980825E-2</v>
      </c>
      <c r="D437">
        <f t="shared" si="39"/>
        <v>-0.93149420145623885</v>
      </c>
      <c r="E437">
        <f t="shared" si="40"/>
        <v>-1.9466691548205997E-3</v>
      </c>
      <c r="F437">
        <f t="shared" si="41"/>
        <v>5.6890999387821849E-2</v>
      </c>
    </row>
    <row r="438" spans="1:6" x14ac:dyDescent="0.2">
      <c r="A438">
        <f t="shared" si="42"/>
        <v>4.3709999999999507</v>
      </c>
      <c r="B438">
        <f t="shared" si="37"/>
        <v>9.6315563185640201E-3</v>
      </c>
      <c r="C438">
        <f t="shared" si="38"/>
        <v>2.6894465754741255E-2</v>
      </c>
      <c r="D438">
        <f t="shared" si="39"/>
        <v>-0.96315563185640196</v>
      </c>
      <c r="E438">
        <f t="shared" si="40"/>
        <v>-4.1563476044301287E-3</v>
      </c>
      <c r="F438">
        <f t="shared" si="41"/>
        <v>5.8356000558580076E-2</v>
      </c>
    </row>
    <row r="439" spans="1:6" x14ac:dyDescent="0.2">
      <c r="A439">
        <f t="shared" si="42"/>
        <v>4.3809999999999505</v>
      </c>
      <c r="B439">
        <f t="shared" si="37"/>
        <v>9.8519352955997713E-3</v>
      </c>
      <c r="C439">
        <f t="shared" si="38"/>
        <v>1.7144593699809408E-2</v>
      </c>
      <c r="D439">
        <f t="shared" si="39"/>
        <v>-0.98519352955997719</v>
      </c>
      <c r="E439">
        <f t="shared" si="40"/>
        <v>-6.3244972026818922E-3</v>
      </c>
      <c r="F439">
        <f t="shared" si="41"/>
        <v>5.9215615304499036E-2</v>
      </c>
    </row>
    <row r="440" spans="1:6" x14ac:dyDescent="0.2">
      <c r="A440">
        <f t="shared" si="42"/>
        <v>4.3909999999999503</v>
      </c>
      <c r="B440">
        <f t="shared" si="37"/>
        <v>9.9738769917787316E-3</v>
      </c>
      <c r="C440">
        <f t="shared" si="38"/>
        <v>7.2234185318782859E-3</v>
      </c>
      <c r="D440">
        <f t="shared" si="39"/>
        <v>-0.99738769917787318</v>
      </c>
      <c r="E440">
        <f t="shared" si="40"/>
        <v>-8.4294545154852876E-3</v>
      </c>
      <c r="F440">
        <f t="shared" si="41"/>
        <v>5.9470877604659945E-2</v>
      </c>
    </row>
    <row r="441" spans="1:6" x14ac:dyDescent="0.2">
      <c r="A441">
        <f t="shared" si="42"/>
        <v>4.4009999999999501</v>
      </c>
      <c r="B441">
        <f t="shared" si="37"/>
        <v>9.9961630059812474E-3</v>
      </c>
      <c r="C441">
        <f t="shared" si="38"/>
        <v>-2.769930646279358E-3</v>
      </c>
      <c r="D441">
        <f t="shared" si="39"/>
        <v>-0.99961630059812467</v>
      </c>
      <c r="E441">
        <f t="shared" si="40"/>
        <v>-1.0450187505177306E-2</v>
      </c>
      <c r="F441">
        <f t="shared" si="41"/>
        <v>5.9128833771356241E-2</v>
      </c>
    </row>
    <row r="442" spans="1:6" x14ac:dyDescent="0.2">
      <c r="A442">
        <f t="shared" si="42"/>
        <v>4.4109999999999498</v>
      </c>
      <c r="B442">
        <f t="shared" si="37"/>
        <v>9.9185706637201672E-3</v>
      </c>
      <c r="C442">
        <f t="shared" si="38"/>
        <v>-1.2735603593036715E-2</v>
      </c>
      <c r="D442">
        <f t="shared" si="39"/>
        <v>-0.99185706637201665</v>
      </c>
      <c r="E442">
        <f t="shared" si="40"/>
        <v>-1.2366505675690309E-2</v>
      </c>
      <c r="F442">
        <f t="shared" si="41"/>
        <v>5.8202376727444882E-2</v>
      </c>
    </row>
    <row r="443" spans="1:6" x14ac:dyDescent="0.2">
      <c r="A443">
        <f t="shared" si="42"/>
        <v>4.4209999999999496</v>
      </c>
      <c r="B443">
        <f t="shared" si="37"/>
        <v>9.741875242030764E-3</v>
      </c>
      <c r="C443">
        <f t="shared" si="38"/>
        <v>-2.257402659852259E-2</v>
      </c>
      <c r="D443">
        <f t="shared" si="39"/>
        <v>-0.9741875242030763</v>
      </c>
      <c r="E443">
        <f t="shared" si="40"/>
        <v>-1.4159261809314976E-2</v>
      </c>
      <c r="F443">
        <f t="shared" si="41"/>
        <v>5.6710024591031617E-2</v>
      </c>
    </row>
    <row r="444" spans="1:6" x14ac:dyDescent="0.2">
      <c r="A444">
        <f t="shared" si="42"/>
        <v>4.4309999999999494</v>
      </c>
      <c r="B444">
        <f t="shared" si="37"/>
        <v>9.467842223158815E-3</v>
      </c>
      <c r="C444">
        <f t="shared" si="38"/>
        <v>-3.2186897392217161E-2</v>
      </c>
      <c r="D444">
        <f t="shared" si="39"/>
        <v>-0.94678422231588144</v>
      </c>
      <c r="E444">
        <f t="shared" si="40"/>
        <v>-1.5810543279370658E-2</v>
      </c>
      <c r="F444">
        <f t="shared" si="41"/>
        <v>5.4675646660220102E-2</v>
      </c>
    </row>
    <row r="445" spans="1:6" x14ac:dyDescent="0.2">
      <c r="A445">
        <f t="shared" si="42"/>
        <v>4.4409999999999492</v>
      </c>
      <c r="B445">
        <f t="shared" si="37"/>
        <v>9.0992096544455867E-3</v>
      </c>
      <c r="C445">
        <f t="shared" si="38"/>
        <v>-4.1478167346743082E-2</v>
      </c>
      <c r="D445">
        <f t="shared" si="39"/>
        <v>-0.90992096544455858</v>
      </c>
      <c r="E445">
        <f t="shared" si="40"/>
        <v>-1.7303851027249746E-2</v>
      </c>
      <c r="F445">
        <f t="shared" si="41"/>
        <v>5.2128140366278414E-2</v>
      </c>
    </row>
    <row r="446" spans="1:6" x14ac:dyDescent="0.2">
      <c r="A446">
        <f t="shared" si="42"/>
        <v>4.450999999999949</v>
      </c>
      <c r="B446">
        <f t="shared" si="37"/>
        <v>8.6396607906639496E-3</v>
      </c>
      <c r="C446">
        <f t="shared" si="38"/>
        <v>-5.035500116399956E-2</v>
      </c>
      <c r="D446">
        <f t="shared" si="39"/>
        <v>-0.863966079066395</v>
      </c>
      <c r="E446">
        <f t="shared" si="40"/>
        <v>-1.8624264415557222E-2</v>
      </c>
      <c r="F446">
        <f t="shared" si="41"/>
        <v>4.9101063196055082E-2</v>
      </c>
    </row>
    <row r="447" spans="1:6" x14ac:dyDescent="0.2">
      <c r="A447">
        <f t="shared" si="42"/>
        <v>4.4609999999999488</v>
      </c>
      <c r="B447">
        <f t="shared" si="37"/>
        <v>8.0937872921541965E-3</v>
      </c>
      <c r="C447">
        <f t="shared" si="38"/>
        <v>-5.8728704454775127E-2</v>
      </c>
      <c r="D447">
        <f t="shared" si="39"/>
        <v>-0.80937872921541965</v>
      </c>
      <c r="E447">
        <f t="shared" si="40"/>
        <v>-1.9758590310187681E-2</v>
      </c>
      <c r="F447">
        <f t="shared" si="41"/>
        <v>4.563222397017614E-2</v>
      </c>
    </row>
    <row r="448" spans="1:6" x14ac:dyDescent="0.2">
      <c r="A448">
        <f t="shared" si="42"/>
        <v>4.4709999999999486</v>
      </c>
      <c r="B448">
        <f t="shared" si="37"/>
        <v>7.4670433464716166E-3</v>
      </c>
      <c r="C448">
        <f t="shared" si="38"/>
        <v>-6.6515609943767304E-2</v>
      </c>
      <c r="D448">
        <f t="shared" si="39"/>
        <v>-0.74670433464716168</v>
      </c>
      <c r="E448">
        <f t="shared" si="40"/>
        <v>-2.0695494901760363E-2</v>
      </c>
      <c r="F448">
        <f t="shared" si="41"/>
        <v>4.1763238199379292E-2</v>
      </c>
    </row>
    <row r="449" spans="1:6" x14ac:dyDescent="0.2">
      <c r="A449">
        <f t="shared" si="42"/>
        <v>4.4809999999999484</v>
      </c>
      <c r="B449">
        <f t="shared" si="37"/>
        <v>6.7656911719474145E-3</v>
      </c>
      <c r="C449">
        <f t="shared" si="38"/>
        <v>-7.3637913445339306E-2</v>
      </c>
      <c r="D449">
        <f t="shared" si="39"/>
        <v>-0.67656911719474144</v>
      </c>
      <c r="E449">
        <f t="shared" si="40"/>
        <v>-2.1425616949295803E-2</v>
      </c>
      <c r="F449">
        <f t="shared" si="41"/>
        <v>3.7539052524725808E-2</v>
      </c>
    </row>
    <row r="450" spans="1:6" x14ac:dyDescent="0.2">
      <c r="A450">
        <f t="shared" si="42"/>
        <v>4.4909999999999481</v>
      </c>
      <c r="B450">
        <f t="shared" ref="B450:B513" si="43">$H$2*COS(A450*$H$1)</f>
        <v>5.9967384476732714E-3</v>
      </c>
      <c r="C450">
        <f t="shared" ref="C450:C513" si="44">-$H$1*$H$2*SIN(A450*$H$1)</f>
        <v>-8.0024451257223364E-2</v>
      </c>
      <c r="D450">
        <f t="shared" ref="D450:D513" si="45">-$H$2*$H$1*$H$1*COS($H$1*A450)</f>
        <v>-0.5996738447673271</v>
      </c>
      <c r="E450">
        <f t="shared" ref="E450:E513" si="46">$H$5*B450+$H$4*C450+$H$3*D450</f>
        <v>-2.1941661314641214E-2</v>
      </c>
      <c r="F450">
        <f t="shared" ref="F450:F513" si="47">EXP(-0.8*A450)*2*COS($H$1*A450)</f>
        <v>3.3007443476379246E-2</v>
      </c>
    </row>
    <row r="451" spans="1:6" x14ac:dyDescent="0.2">
      <c r="A451">
        <f t="shared" si="42"/>
        <v>4.5009999999999479</v>
      </c>
      <c r="B451">
        <f t="shared" si="43"/>
        <v>5.1678682950882186E-3</v>
      </c>
      <c r="C451">
        <f t="shared" si="44"/>
        <v>-8.5611411204711496E-2</v>
      </c>
      <c r="D451">
        <f t="shared" si="45"/>
        <v>-0.51678682950882182</v>
      </c>
      <c r="E451">
        <f t="shared" si="46"/>
        <v>-2.2238471853079637E-2</v>
      </c>
      <c r="F451">
        <f t="shared" si="47"/>
        <v>2.8218495958737707E-2</v>
      </c>
    </row>
    <row r="452" spans="1:6" x14ac:dyDescent="0.2">
      <c r="A452">
        <f t="shared" si="42"/>
        <v>4.5109999999999477</v>
      </c>
      <c r="B452">
        <f t="shared" si="43"/>
        <v>4.2873625107687887E-3</v>
      </c>
      <c r="C452">
        <f t="shared" si="44"/>
        <v>-9.0342970230812281E-2</v>
      </c>
      <c r="D452">
        <f t="shared" si="45"/>
        <v>-0.42873625107687885</v>
      </c>
      <c r="E452">
        <f t="shared" si="46"/>
        <v>-2.2313082931823557E-2</v>
      </c>
      <c r="F452">
        <f t="shared" si="47"/>
        <v>2.3224066986112374E-2</v>
      </c>
    </row>
    <row r="453" spans="1:6" x14ac:dyDescent="0.2">
      <c r="A453">
        <f t="shared" si="42"/>
        <v>4.5209999999999475</v>
      </c>
      <c r="B453">
        <f t="shared" si="43"/>
        <v>3.3640188174553186E-3</v>
      </c>
      <c r="C453">
        <f t="shared" si="44"/>
        <v>-9.4171852161782685E-2</v>
      </c>
      <c r="D453">
        <f t="shared" si="45"/>
        <v>-0.33640188174553187</v>
      </c>
      <c r="E453">
        <f t="shared" si="46"/>
        <v>-2.2164749061637304E-2</v>
      </c>
      <c r="F453">
        <f t="shared" si="47"/>
        <v>1.8077240252596483E-2</v>
      </c>
    </row>
    <row r="454" spans="1:6" x14ac:dyDescent="0.2">
      <c r="A454">
        <f t="shared" si="42"/>
        <v>4.5309999999999473</v>
      </c>
      <c r="B454">
        <f t="shared" si="43"/>
        <v>2.4070629601146113E-3</v>
      </c>
      <c r="C454">
        <f t="shared" si="44"/>
        <v>-9.7059800075028124E-2</v>
      </c>
      <c r="D454">
        <f t="shared" si="45"/>
        <v>-0.24070629601146112</v>
      </c>
      <c r="E454">
        <f t="shared" si="46"/>
        <v>-2.1794952345519092E-2</v>
      </c>
      <c r="F454">
        <f t="shared" si="47"/>
        <v>1.2831777122572668E-2</v>
      </c>
    </row>
    <row r="455" spans="1:6" x14ac:dyDescent="0.2">
      <c r="A455">
        <f t="shared" si="42"/>
        <v>4.5409999999999471</v>
      </c>
      <c r="B455">
        <f t="shared" si="43"/>
        <v>1.4260565253457363E-3</v>
      </c>
      <c r="C455">
        <f t="shared" si="44"/>
        <v>-9.8977958549628042E-2</v>
      </c>
      <c r="D455">
        <f t="shared" si="45"/>
        <v>-0.14260565253457363</v>
      </c>
      <c r="E455">
        <f t="shared" si="46"/>
        <v>-2.120738767001789E-2</v>
      </c>
      <c r="F455">
        <f t="shared" si="47"/>
        <v>7.5415695753401017E-3</v>
      </c>
    </row>
    <row r="456" spans="1:6" x14ac:dyDescent="0.2">
      <c r="A456">
        <f t="shared" si="42"/>
        <v>4.5509999999999469</v>
      </c>
      <c r="B456">
        <f t="shared" si="43"/>
        <v>4.3080140516722293E-4</v>
      </c>
      <c r="C456">
        <f t="shared" si="44"/>
        <v>-9.9907161980163348E-2</v>
      </c>
      <c r="D456">
        <f t="shared" si="45"/>
        <v>-4.3080140516722293E-2</v>
      </c>
      <c r="E456">
        <f t="shared" si="46"/>
        <v>-2.0407925787148225E-2</v>
      </c>
      <c r="F456">
        <f t="shared" si="47"/>
        <v>2.2601005300213364E-3</v>
      </c>
    </row>
    <row r="457" spans="1:6" x14ac:dyDescent="0.2">
      <c r="A457">
        <f t="shared" si="42"/>
        <v>4.5609999999999467</v>
      </c>
      <c r="B457">
        <f t="shared" si="43"/>
        <v>-5.6875814024778056E-4</v>
      </c>
      <c r="C457">
        <f t="shared" si="44"/>
        <v>-9.983812607310992E-2</v>
      </c>
      <c r="D457">
        <f t="shared" si="45"/>
        <v>5.6875814024778051E-2</v>
      </c>
      <c r="E457">
        <f t="shared" si="46"/>
        <v>-1.9404554655776684E-2</v>
      </c>
      <c r="F457">
        <f t="shared" si="47"/>
        <v>-2.9600831828409829E-3</v>
      </c>
    </row>
    <row r="458" spans="1:6" x14ac:dyDescent="0.2">
      <c r="A458">
        <f t="shared" si="42"/>
        <v>4.5709999999999464</v>
      </c>
      <c r="B458">
        <f t="shared" si="43"/>
        <v>-1.5626348423318731E-3</v>
      </c>
      <c r="C458">
        <f t="shared" si="44"/>
        <v>-9.8771540612430694E-2</v>
      </c>
      <c r="D458">
        <f t="shared" si="45"/>
        <v>0.15626348423318731</v>
      </c>
      <c r="E458">
        <f t="shared" si="46"/>
        <v>-1.8207299628577586E-2</v>
      </c>
      <c r="F458">
        <f t="shared" si="47"/>
        <v>-8.0678801463401166E-3</v>
      </c>
    </row>
    <row r="459" spans="1:6" x14ac:dyDescent="0.2">
      <c r="A459">
        <f t="shared" si="42"/>
        <v>4.5809999999999462</v>
      </c>
      <c r="B459">
        <f t="shared" si="43"/>
        <v>-2.5408982136097195E-3</v>
      </c>
      <c r="C459">
        <f t="shared" si="44"/>
        <v>-9.6718062567482679E-2</v>
      </c>
      <c r="D459">
        <f t="shared" si="45"/>
        <v>0.25408982136097197</v>
      </c>
      <c r="E459">
        <f t="shared" si="46"/>
        <v>-1.6828123282022912E-2</v>
      </c>
      <c r="F459">
        <f t="shared" si="47"/>
        <v>-1.3014121179119867E-2</v>
      </c>
    </row>
    <row r="460" spans="1:6" x14ac:dyDescent="0.2">
      <c r="A460">
        <f t="shared" si="42"/>
        <v>4.590999999999946</v>
      </c>
      <c r="B460">
        <f t="shared" si="43"/>
        <v>-3.4937737698464621E-3</v>
      </c>
      <c r="C460">
        <f t="shared" si="44"/>
        <v>-9.369820961210136E-2</v>
      </c>
      <c r="D460">
        <f t="shared" si="45"/>
        <v>0.34937737698464622</v>
      </c>
      <c r="E460">
        <f t="shared" si="46"/>
        <v>-1.5280805890272274E-2</v>
      </c>
      <c r="F460">
        <f t="shared" si="47"/>
        <v>-1.7752029155017349E-2</v>
      </c>
    </row>
    <row r="461" spans="1:6" x14ac:dyDescent="0.2">
      <c r="A461">
        <f t="shared" si="42"/>
        <v>4.6009999999999458</v>
      </c>
      <c r="B461">
        <f t="shared" si="43"/>
        <v>-4.4117406934630283E-3</v>
      </c>
      <c r="C461">
        <f t="shared" si="44"/>
        <v>-8.974215511878593E-2</v>
      </c>
      <c r="D461">
        <f t="shared" si="45"/>
        <v>0.44117406934630282</v>
      </c>
      <c r="E461">
        <f t="shared" si="46"/>
        <v>-1.3580807737228792E-2</v>
      </c>
      <c r="F461">
        <f t="shared" si="47"/>
        <v>-2.2237647662079214E-2</v>
      </c>
    </row>
    <row r="462" spans="1:6" x14ac:dyDescent="0.2">
      <c r="A462">
        <f t="shared" si="42"/>
        <v>4.6109999999999456</v>
      </c>
      <c r="B462">
        <f t="shared" si="43"/>
        <v>-5.2856269623980942E-3</v>
      </c>
      <c r="C462">
        <f t="shared" si="44"/>
        <v>-8.4889426676336033E-2</v>
      </c>
      <c r="D462">
        <f t="shared" si="45"/>
        <v>0.52856269623980945</v>
      </c>
      <c r="E462">
        <f t="shared" si="46"/>
        <v>-1.1745114642493094E-2</v>
      </c>
      <c r="F462">
        <f t="shared" si="47"/>
        <v>-2.6430234719448133E-2</v>
      </c>
    </row>
    <row r="463" spans="1:6" x14ac:dyDescent="0.2">
      <c r="A463">
        <f t="shared" si="42"/>
        <v>4.6209999999999454</v>
      </c>
      <c r="B463">
        <f t="shared" si="43"/>
        <v>-6.1067009939208003E-3</v>
      </c>
      <c r="C463">
        <f t="shared" si="44"/>
        <v>-7.9188511143250262E-2</v>
      </c>
      <c r="D463">
        <f t="shared" si="45"/>
        <v>0.61067009939208006</v>
      </c>
      <c r="E463">
        <f t="shared" si="46"/>
        <v>-9.7920682446684601E-3</v>
      </c>
      <c r="F463">
        <f t="shared" si="47"/>
        <v>-3.0292618179205266E-2</v>
      </c>
    </row>
    <row r="464" spans="1:6" x14ac:dyDescent="0.2">
      <c r="A464">
        <f t="shared" si="42"/>
        <v>4.6309999999999452</v>
      </c>
      <c r="B464">
        <f t="shared" si="43"/>
        <v>-6.8667588877192242E-3</v>
      </c>
      <c r="C464">
        <f t="shared" si="44"/>
        <v>-7.2696370183062811E-2</v>
      </c>
      <c r="D464">
        <f t="shared" si="45"/>
        <v>0.68667588877192243</v>
      </c>
      <c r="E464">
        <f t="shared" si="46"/>
        <v>-7.7411827377705305E-3</v>
      </c>
      <c r="F464">
        <f t="shared" si="47"/>
        <v>-3.3791509876002566E-2</v>
      </c>
    </row>
    <row r="465" spans="1:6" x14ac:dyDescent="0.2">
      <c r="A465">
        <f t="shared" si="42"/>
        <v>4.6409999999999449</v>
      </c>
      <c r="B465">
        <f t="shared" si="43"/>
        <v>-7.558206396560318E-3</v>
      </c>
      <c r="C465">
        <f t="shared" si="44"/>
        <v>-6.547787112223083E-2</v>
      </c>
      <c r="D465">
        <f t="shared" si="45"/>
        <v>0.75582063965603175</v>
      </c>
      <c r="E465">
        <f t="shared" si="46"/>
        <v>-5.612949891851452E-3</v>
      </c>
      <c r="F465">
        <f t="shared" si="47"/>
        <v>-3.6897776045452892E-2</v>
      </c>
    </row>
    <row r="466" spans="1:6" x14ac:dyDescent="0.2">
      <c r="A466">
        <f t="shared" si="42"/>
        <v>4.6509999999999447</v>
      </c>
      <c r="B466">
        <f t="shared" si="43"/>
        <v>-8.1741348054978416E-3</v>
      </c>
      <c r="C466">
        <f t="shared" si="44"/>
        <v>-5.7605138817252044E-2</v>
      </c>
      <c r="D466">
        <f t="shared" si="45"/>
        <v>0.81741348054978413</v>
      </c>
      <c r="E466">
        <f t="shared" si="46"/>
        <v>-3.4286343060075473E-3</v>
      </c>
      <c r="F466">
        <f t="shared" si="47"/>
        <v>-3.9586662007840744E-2</v>
      </c>
    </row>
    <row r="467" spans="1:6" x14ac:dyDescent="0.2">
      <c r="A467">
        <f t="shared" si="42"/>
        <v>4.6609999999999445</v>
      </c>
      <c r="B467">
        <f t="shared" si="43"/>
        <v>-8.7083899614685181E-3</v>
      </c>
      <c r="C467">
        <f t="shared" si="44"/>
        <v>-4.9156835006939105E-2</v>
      </c>
      <c r="D467">
        <f t="shared" si="45"/>
        <v>0.87083899614685178</v>
      </c>
      <c r="E467">
        <f t="shared" si="46"/>
        <v>-1.2100609395339877E-3</v>
      </c>
      <c r="F467">
        <f t="shared" si="47"/>
        <v>-4.1837969601743609E-2</v>
      </c>
    </row>
    <row r="468" spans="1:6" x14ac:dyDescent="0.2">
      <c r="A468">
        <f t="shared" si="42"/>
        <v>4.6709999999999443</v>
      </c>
      <c r="B468">
        <f t="shared" si="43"/>
        <v>-9.1556337635552137E-3</v>
      </c>
      <c r="C468">
        <f t="shared" si="44"/>
        <v>-4.0217372350326179E-2</v>
      </c>
      <c r="D468">
        <f t="shared" si="45"/>
        <v>0.91556337635552132</v>
      </c>
      <c r="E468">
        <f t="shared" si="46"/>
        <v>1.0206029558544241E-3</v>
      </c>
      <c r="F468">
        <f t="shared" si="47"/>
        <v>-4.3636186347550961E-2</v>
      </c>
    </row>
    <row r="469" spans="1:6" x14ac:dyDescent="0.2">
      <c r="A469">
        <f t="shared" si="42"/>
        <v>4.6809999999999441</v>
      </c>
      <c r="B469">
        <f t="shared" si="43"/>
        <v>-9.5113974995266436E-3</v>
      </c>
      <c r="C469">
        <f t="shared" si="44"/>
        <v>-3.0876071003283968E-2</v>
      </c>
      <c r="D469">
        <f t="shared" si="45"/>
        <v>0.95113974995266426</v>
      </c>
      <c r="E469">
        <f t="shared" si="46"/>
        <v>3.2410693238745826E-3</v>
      </c>
      <c r="F469">
        <f t="shared" si="47"/>
        <v>-4.4970565818579986E-2</v>
      </c>
    </row>
    <row r="470" spans="1:6" x14ac:dyDescent="0.2">
      <c r="A470">
        <f t="shared" si="42"/>
        <v>4.6909999999999439</v>
      </c>
      <c r="B470">
        <f t="shared" si="43"/>
        <v>-9.7721264957328011E-3</v>
      </c>
      <c r="C470">
        <f t="shared" si="44"/>
        <v>-2.1226266161049057E-2</v>
      </c>
      <c r="D470">
        <f t="shared" si="45"/>
        <v>0.97721264957328013</v>
      </c>
      <c r="E470">
        <f t="shared" si="46"/>
        <v>5.4291519985656617E-3</v>
      </c>
      <c r="F470">
        <f t="shared" si="47"/>
        <v>-4.5835159192509356E-2</v>
      </c>
    </row>
    <row r="471" spans="1:6" x14ac:dyDescent="0.2">
      <c r="A471">
        <f t="shared" si="42"/>
        <v>4.7009999999999437</v>
      </c>
      <c r="B471">
        <f t="shared" si="43"/>
        <v>-9.9352156342291369E-3</v>
      </c>
      <c r="C471">
        <f t="shared" si="44"/>
        <v>-1.1364375483804368E-2</v>
      </c>
      <c r="D471">
        <f t="shared" si="45"/>
        <v>0.99352156342291364</v>
      </c>
      <c r="E471">
        <f t="shared" si="46"/>
        <v>7.5629883811259716E-3</v>
      </c>
      <c r="F471">
        <f t="shared" si="47"/>
        <v>-4.6228798443288067E-2</v>
      </c>
    </row>
    <row r="472" spans="1:6" x14ac:dyDescent="0.2">
      <c r="A472">
        <f t="shared" si="42"/>
        <v>4.7109999999999435</v>
      </c>
      <c r="B472">
        <f t="shared" si="43"/>
        <v>-9.9990353822539176E-3</v>
      </c>
      <c r="C472">
        <f t="shared" si="44"/>
        <v>-1.3889357232886087E-3</v>
      </c>
      <c r="D472">
        <f t="shared" si="45"/>
        <v>0.99990353822539169</v>
      </c>
      <c r="E472">
        <f t="shared" si="46"/>
        <v>9.6212578837736561E-3</v>
      </c>
      <c r="F472">
        <f t="shared" si="47"/>
        <v>-4.6155032108783169E-2</v>
      </c>
    </row>
    <row r="473" spans="1:6" x14ac:dyDescent="0.2">
      <c r="A473">
        <f t="shared" si="42"/>
        <v>4.7209999999999432</v>
      </c>
      <c r="B473">
        <f t="shared" si="43"/>
        <v>-9.9629480739808762E-3</v>
      </c>
      <c r="C473">
        <f t="shared" si="44"/>
        <v>8.6003818238538487E-3</v>
      </c>
      <c r="D473">
        <f t="shared" si="45"/>
        <v>0.99629480739808762</v>
      </c>
      <c r="E473">
        <f t="shared" si="46"/>
        <v>1.1583394958011837E-2</v>
      </c>
      <c r="F473">
        <f t="shared" si="47"/>
        <v>-4.5622015027669473E-2</v>
      </c>
    </row>
    <row r="474" spans="1:6" x14ac:dyDescent="0.2">
      <c r="A474">
        <f t="shared" si="42"/>
        <v>4.730999999999943</v>
      </c>
      <c r="B474">
        <f t="shared" si="43"/>
        <v>-9.8273142818653923E-3</v>
      </c>
      <c r="C474">
        <f t="shared" si="44"/>
        <v>1.850376719872061E-2</v>
      </c>
      <c r="D474">
        <f t="shared" si="45"/>
        <v>0.98273142818653925</v>
      </c>
      <c r="E474">
        <f t="shared" si="46"/>
        <v>1.3429794578790861E-2</v>
      </c>
      <c r="F474">
        <f t="shared" si="47"/>
        <v>-4.4642353876128353E-2</v>
      </c>
    </row>
    <row r="475" spans="1:6" x14ac:dyDescent="0.2">
      <c r="A475">
        <f t="shared" si="42"/>
        <v>4.7409999999999428</v>
      </c>
      <c r="B475">
        <f t="shared" si="43"/>
        <v>-9.5934892139237348E-3</v>
      </c>
      <c r="C475">
        <f t="shared" si="44"/>
        <v>2.8222269048269296E-2</v>
      </c>
      <c r="D475">
        <f t="shared" si="45"/>
        <v>0.95934892139237338</v>
      </c>
      <c r="E475">
        <f t="shared" si="46"/>
        <v>1.5142008131438357E-2</v>
      </c>
      <c r="F475">
        <f t="shared" si="47"/>
        <v>-4.3232910746785806E-2</v>
      </c>
    </row>
    <row r="476" spans="1:6" x14ac:dyDescent="0.2">
      <c r="A476">
        <f t="shared" si="42"/>
        <v>4.7509999999999426</v>
      </c>
      <c r="B476">
        <f t="shared" si="43"/>
        <v>-9.2638091729424742E-3</v>
      </c>
      <c r="C476">
        <f t="shared" si="44"/>
        <v>3.7658783314529529E-2</v>
      </c>
      <c r="D476">
        <f t="shared" si="45"/>
        <v>0.92638091729424743</v>
      </c>
      <c r="E476">
        <f t="shared" si="46"/>
        <v>1.6702927744118957E-2</v>
      </c>
      <c r="F476">
        <f t="shared" si="47"/>
        <v>-4.1414567395279392E-2</v>
      </c>
    </row>
    <row r="477" spans="1:6" x14ac:dyDescent="0.2">
      <c r="A477">
        <f t="shared" si="42"/>
        <v>4.7609999999999424</v>
      </c>
      <c r="B477">
        <f t="shared" si="43"/>
        <v>-8.8415682129133338E-3</v>
      </c>
      <c r="C477">
        <f t="shared" si="44"/>
        <v>4.671902346625037E-2</v>
      </c>
      <c r="D477">
        <f t="shared" si="45"/>
        <v>0.88415682129133333</v>
      </c>
      <c r="E477">
        <f t="shared" si="46"/>
        <v>1.8096957224034274E-2</v>
      </c>
      <c r="F477">
        <f t="shared" si="47"/>
        <v>-3.9211953130533266E-2</v>
      </c>
    </row>
    <row r="478" spans="1:6" x14ac:dyDescent="0.2">
      <c r="A478">
        <f t="shared" si="42"/>
        <v>4.7709999999999422</v>
      </c>
      <c r="B478">
        <f t="shared" si="43"/>
        <v>-8.3309852259346381E-3</v>
      </c>
      <c r="C478">
        <f t="shared" si="44"/>
        <v>5.5312462578752344E-2</v>
      </c>
      <c r="D478">
        <f t="shared" si="45"/>
        <v>0.83309852259346384</v>
      </c>
      <c r="E478">
        <f t="shared" si="46"/>
        <v>1.9310167889425762E-2</v>
      </c>
      <c r="F478">
        <f t="shared" si="47"/>
        <v>-3.6653139640256495E-2</v>
      </c>
    </row>
    <row r="479" spans="1:6" x14ac:dyDescent="0.2">
      <c r="A479">
        <f t="shared" si="42"/>
        <v>4.780999999999942</v>
      </c>
      <c r="B479">
        <f t="shared" si="43"/>
        <v>-7.7371617884360276E-3</v>
      </c>
      <c r="C479">
        <f t="shared" si="44"/>
        <v>6.3353237849036112E-2</v>
      </c>
      <c r="D479">
        <f t="shared" si="45"/>
        <v>0.77371617884360278</v>
      </c>
      <c r="E479">
        <f t="shared" si="46"/>
        <v>2.0330437740358892E-2</v>
      </c>
      <c r="F479">
        <f t="shared" si="47"/>
        <v>-3.3769306320772421E-2</v>
      </c>
    </row>
    <row r="480" spans="1:6" x14ac:dyDescent="0.2">
      <c r="A480">
        <f t="shared" si="42"/>
        <v>4.7909999999999417</v>
      </c>
      <c r="B480">
        <f t="shared" si="43"/>
        <v>-7.0660311879130249E-3</v>
      </c>
      <c r="C480">
        <f t="shared" si="44"/>
        <v>7.0761008508528511E-2</v>
      </c>
      <c r="D480">
        <f t="shared" si="45"/>
        <v>0.70660311879130244</v>
      </c>
      <c r="E480">
        <f t="shared" si="46"/>
        <v>2.1147572577739599E-2</v>
      </c>
      <c r="F480">
        <f t="shared" si="47"/>
        <v>-3.0594379917871881E-2</v>
      </c>
    </row>
    <row r="481" spans="1:6" x14ac:dyDescent="0.2">
      <c r="A481">
        <f t="shared" si="42"/>
        <v>4.8009999999999415</v>
      </c>
      <c r="B481">
        <f t="shared" si="43"/>
        <v>-6.3242991394797179E-3</v>
      </c>
      <c r="C481">
        <f t="shared" si="44"/>
        <v>7.7461758561483809E-2</v>
      </c>
      <c r="D481">
        <f t="shared" si="45"/>
        <v>0.63242991394797177</v>
      </c>
      <c r="E481">
        <f t="shared" si="46"/>
        <v>2.1753407860381685E-2</v>
      </c>
      <c r="F481">
        <f t="shared" si="47"/>
        <v>-2.7164652481223434E-2</v>
      </c>
    </row>
    <row r="482" spans="1:6" x14ac:dyDescent="0.2">
      <c r="A482">
        <f t="shared" si="42"/>
        <v>4.8109999999999413</v>
      </c>
      <c r="B482">
        <f t="shared" si="43"/>
        <v>-5.5193767845800792E-3</v>
      </c>
      <c r="C482">
        <f t="shared" si="44"/>
        <v>8.3388536328345808E-2</v>
      </c>
      <c r="D482">
        <f t="shared" si="45"/>
        <v>0.5519376784580079</v>
      </c>
      <c r="E482">
        <f t="shared" si="46"/>
        <v>2.2141890282403445E-2</v>
      </c>
      <c r="F482">
        <f t="shared" si="47"/>
        <v>-2.3518381787675031E-2</v>
      </c>
    </row>
    <row r="483" spans="1:6" x14ac:dyDescent="0.2">
      <c r="A483">
        <f t="shared" si="42"/>
        <v>4.8209999999999411</v>
      </c>
      <c r="B483">
        <f t="shared" si="43"/>
        <v>-4.6593066413123741E-3</v>
      </c>
      <c r="C483">
        <f t="shared" si="44"/>
        <v>8.8482123404799912E-2</v>
      </c>
      <c r="D483">
        <f t="shared" si="45"/>
        <v>0.4659306641312374</v>
      </c>
      <c r="E483">
        <f t="shared" si="46"/>
        <v>2.2309138255859232E-2</v>
      </c>
      <c r="F483">
        <f t="shared" si="47"/>
        <v>-1.9695378497707281E-2</v>
      </c>
    </row>
    <row r="484" spans="1:6" x14ac:dyDescent="0.2">
      <c r="A484">
        <f t="shared" si="42"/>
        <v>4.8309999999999409</v>
      </c>
      <c r="B484">
        <f t="shared" si="43"/>
        <v>-3.7526822462466882E-3</v>
      </c>
      <c r="C484">
        <f t="shared" si="44"/>
        <v>9.2691626352494713E-2</v>
      </c>
      <c r="D484">
        <f t="shared" si="45"/>
        <v>0.3752682246246688</v>
      </c>
      <c r="E484">
        <f t="shared" si="46"/>
        <v>2.2253480694283165E-2</v>
      </c>
      <c r="F484">
        <f t="shared" si="47"/>
        <v>-1.5736584373958886E-2</v>
      </c>
    </row>
    <row r="485" spans="1:6" x14ac:dyDescent="0.2">
      <c r="A485">
        <f t="shared" si="42"/>
        <v>4.8409999999999407</v>
      </c>
      <c r="B485">
        <f t="shared" si="43"/>
        <v>-2.8085622906482673E-3</v>
      </c>
      <c r="C485">
        <f t="shared" si="44"/>
        <v>9.5974985209453703E-2</v>
      </c>
      <c r="D485">
        <f t="shared" si="45"/>
        <v>0.28085622906482671</v>
      </c>
      <c r="E485">
        <f t="shared" si="46"/>
        <v>2.1975473709632525E-2</v>
      </c>
      <c r="F485">
        <f t="shared" si="47"/>
        <v>-1.1683645911194498E-2</v>
      </c>
    </row>
    <row r="486" spans="1:6" x14ac:dyDescent="0.2">
      <c r="A486">
        <f t="shared" si="42"/>
        <v>4.8509999999999405</v>
      </c>
      <c r="B486">
        <f t="shared" si="43"/>
        <v>-1.8363801090289489E-3</v>
      </c>
      <c r="C486">
        <f t="shared" si="44"/>
        <v>9.8299393739311958E-2</v>
      </c>
      <c r="D486">
        <f t="shared" si="45"/>
        <v>0.18363801090289489</v>
      </c>
      <c r="E486">
        <f t="shared" si="46"/>
        <v>2.1477895055801052E-2</v>
      </c>
      <c r="F486">
        <f t="shared" si="47"/>
        <v>-7.578487703820626E-3</v>
      </c>
    </row>
    <row r="487" spans="1:6" x14ac:dyDescent="0.2">
      <c r="A487">
        <f t="shared" si="42"/>
        <v>4.8609999999999403</v>
      </c>
      <c r="B487">
        <f t="shared" si="43"/>
        <v>-8.4584942438684172E-4</v>
      </c>
      <c r="C487">
        <f t="shared" si="44"/>
        <v>9.9641627220386386E-2</v>
      </c>
      <c r="D487">
        <f t="shared" si="45"/>
        <v>8.4584942438684169E-2</v>
      </c>
      <c r="E487">
        <f t="shared" si="46"/>
        <v>2.0765716374220252E-2</v>
      </c>
      <c r="F487">
        <f t="shared" si="47"/>
        <v>-3.4628898110055932E-3</v>
      </c>
    </row>
    <row r="488" spans="1:6" x14ac:dyDescent="0.2">
      <c r="A488">
        <f t="shared" si="42"/>
        <v>4.87099999999994</v>
      </c>
      <c r="B488">
        <f t="shared" si="43"/>
        <v>1.5313270810309189E-4</v>
      </c>
      <c r="C488">
        <f t="shared" si="44"/>
        <v>9.998827449941769E-2</v>
      </c>
      <c r="D488">
        <f t="shared" si="45"/>
        <v>-1.531327081030919E-2</v>
      </c>
      <c r="E488">
        <f t="shared" si="46"/>
        <v>1.984605351886148E-2</v>
      </c>
      <c r="F488">
        <f t="shared" si="47"/>
        <v>6.2192672803452586E-4</v>
      </c>
    </row>
    <row r="489" spans="1:6" x14ac:dyDescent="0.2">
      <c r="A489">
        <f t="shared" si="42"/>
        <v>4.8809999999999398</v>
      </c>
      <c r="B489">
        <f t="shared" si="43"/>
        <v>1.1505847891926735E-3</v>
      </c>
      <c r="C489">
        <f t="shared" si="44"/>
        <v>9.9335871991380054E-2</v>
      </c>
      <c r="D489">
        <f t="shared" si="45"/>
        <v>-0.11505847891926735</v>
      </c>
      <c r="E489">
        <f t="shared" si="46"/>
        <v>1.8728095456975263E-2</v>
      </c>
      <c r="F489">
        <f t="shared" si="47"/>
        <v>4.6357022232367019E-3</v>
      </c>
    </row>
    <row r="490" spans="1:6" x14ac:dyDescent="0.2">
      <c r="A490">
        <f t="shared" si="42"/>
        <v>4.8909999999999396</v>
      </c>
      <c r="B490">
        <f t="shared" si="43"/>
        <v>2.1365406074014067E-3</v>
      </c>
      <c r="C490">
        <f t="shared" si="44"/>
        <v>9.7690938286478166E-2</v>
      </c>
      <c r="D490">
        <f t="shared" si="45"/>
        <v>-0.21365406074014065</v>
      </c>
      <c r="E490">
        <f t="shared" si="46"/>
        <v>1.742301245596824E-2</v>
      </c>
      <c r="F490">
        <f t="shared" si="47"/>
        <v>8.5395246868670352E-3</v>
      </c>
    </row>
    <row r="491" spans="1:6" x14ac:dyDescent="0.2">
      <c r="A491">
        <f t="shared" si="42"/>
        <v>4.9009999999999394</v>
      </c>
      <c r="B491">
        <f t="shared" si="43"/>
        <v>3.1011488181073438E-3</v>
      </c>
      <c r="C491">
        <f t="shared" si="44"/>
        <v>9.5069909018548782E-2</v>
      </c>
      <c r="D491">
        <f t="shared" si="45"/>
        <v>-0.31011488181073438</v>
      </c>
      <c r="E491">
        <f t="shared" si="46"/>
        <v>1.5943844473783487E-2</v>
      </c>
      <c r="F491">
        <f t="shared" si="47"/>
        <v>1.2296196610172004E-2</v>
      </c>
    </row>
    <row r="492" spans="1:6" x14ac:dyDescent="0.2">
      <c r="A492">
        <f t="shared" si="42"/>
        <v>4.9109999999999392</v>
      </c>
      <c r="B492">
        <f t="shared" si="43"/>
        <v>4.034771374926264E-3</v>
      </c>
      <c r="C492">
        <f t="shared" si="44"/>
        <v>9.1498972645639928E-2</v>
      </c>
      <c r="D492">
        <f t="shared" si="45"/>
        <v>-0.40347713749262643</v>
      </c>
      <c r="E492">
        <f t="shared" si="46"/>
        <v>1.4305370867950987E-2</v>
      </c>
      <c r="F492">
        <f t="shared" si="47"/>
        <v>1.5870578815438418E-2</v>
      </c>
    </row>
    <row r="493" spans="1:6" x14ac:dyDescent="0.2">
      <c r="A493">
        <f t="shared" si="42"/>
        <v>4.920999999999939</v>
      </c>
      <c r="B493">
        <f t="shared" si="43"/>
        <v>4.9280798298850827E-3</v>
      </c>
      <c r="C493">
        <f t="shared" si="44"/>
        <v>8.7013808783594701E-2</v>
      </c>
      <c r="D493">
        <f t="shared" si="45"/>
        <v>-0.49280798298850825</v>
      </c>
      <c r="E493">
        <f t="shared" si="46"/>
        <v>1.2523962725132707E-2</v>
      </c>
      <c r="F493">
        <f t="shared" si="47"/>
        <v>1.9229908317223918E-2</v>
      </c>
    </row>
    <row r="494" spans="1:6" x14ac:dyDescent="0.2">
      <c r="A494">
        <f t="shared" si="42"/>
        <v>4.9309999999999388</v>
      </c>
      <c r="B494">
        <f t="shared" si="43"/>
        <v>5.7721485401902974E-3</v>
      </c>
      <c r="C494">
        <f t="shared" si="44"/>
        <v>8.1659231707124844E-2</v>
      </c>
      <c r="D494">
        <f t="shared" si="45"/>
        <v>-0.57721485401902972</v>
      </c>
      <c r="E494">
        <f t="shared" si="46"/>
        <v>1.0617419286636575E-2</v>
      </c>
      <c r="F494">
        <f t="shared" si="47"/>
        <v>2.2344087434464255E-2</v>
      </c>
    </row>
    <row r="495" spans="1:6" x14ac:dyDescent="0.2">
      <c r="A495">
        <f t="shared" ref="A495:A558" si="48">A494+0.01</f>
        <v>4.9409999999999386</v>
      </c>
      <c r="B495">
        <f t="shared" si="43"/>
        <v>6.5585438503005071E-3</v>
      </c>
      <c r="C495">
        <f t="shared" si="44"/>
        <v>7.5488742580391024E-2</v>
      </c>
      <c r="D495">
        <f t="shared" si="45"/>
        <v>-0.65585438503005067</v>
      </c>
      <c r="E495">
        <f t="shared" si="46"/>
        <v>8.6047901042807032E-3</v>
      </c>
      <c r="F495">
        <f t="shared" si="47"/>
        <v>2.5185941725732946E-2</v>
      </c>
    </row>
    <row r="496" spans="1:6" x14ac:dyDescent="0.2">
      <c r="A496">
        <f t="shared" si="48"/>
        <v>4.9509999999999383</v>
      </c>
      <c r="B496">
        <f t="shared" si="43"/>
        <v>7.2794083582248797E-3</v>
      </c>
      <c r="C496">
        <f t="shared" si="44"/>
        <v>6.8563994891054719E-2</v>
      </c>
      <c r="D496">
        <f t="shared" si="45"/>
        <v>-0.72794083582248792</v>
      </c>
      <c r="E496">
        <f t="shared" si="46"/>
        <v>6.5061847035683129E-3</v>
      </c>
      <c r="F496">
        <f t="shared" si="47"/>
        <v>2.7731444669467378E-2</v>
      </c>
    </row>
    <row r="497" spans="1:6" x14ac:dyDescent="0.2">
      <c r="A497">
        <f t="shared" si="48"/>
        <v>4.9609999999999381</v>
      </c>
      <c r="B497">
        <f t="shared" si="43"/>
        <v>7.9275394240864057E-3</v>
      </c>
      <c r="C497">
        <f t="shared" si="44"/>
        <v>6.0954178429009936E-2</v>
      </c>
      <c r="D497">
        <f t="shared" si="45"/>
        <v>-0.7927539424086405</v>
      </c>
      <c r="E497">
        <f t="shared" si="46"/>
        <v>4.3425716559564471E-3</v>
      </c>
      <c r="F497">
        <f t="shared" si="47"/>
        <v>2.9959907375699295E-2</v>
      </c>
    </row>
    <row r="498" spans="1:6" x14ac:dyDescent="0.2">
      <c r="A498">
        <f t="shared" si="48"/>
        <v>4.9709999999999379</v>
      </c>
      <c r="B498">
        <f t="shared" si="43"/>
        <v>8.4964611365185867E-3</v>
      </c>
      <c r="C498">
        <f t="shared" si="44"/>
        <v>5.2735327964875012E-2</v>
      </c>
      <c r="D498">
        <f t="shared" si="45"/>
        <v>-0.84964611365185871</v>
      </c>
      <c r="E498">
        <f t="shared" si="46"/>
        <v>2.1355690678216029E-3</v>
      </c>
      <c r="F498">
        <f t="shared" si="47"/>
        <v>3.1854131991856542E-2</v>
      </c>
    </row>
    <row r="499" spans="1:6" x14ac:dyDescent="0.2">
      <c r="A499">
        <f t="shared" si="48"/>
        <v>4.9809999999999377</v>
      </c>
      <c r="B499">
        <f t="shared" si="43"/>
        <v>8.9804890178312863E-3</v>
      </c>
      <c r="C499">
        <f t="shared" si="44"/>
        <v>4.3989563535697468E-2</v>
      </c>
      <c r="D499">
        <f t="shared" si="45"/>
        <v>-0.89804890178312868</v>
      </c>
      <c r="E499">
        <f t="shared" si="46"/>
        <v>-9.2771420513478378E-5</v>
      </c>
      <c r="F499">
        <f t="shared" si="47"/>
        <v>3.3400527848602646E-2</v>
      </c>
    </row>
    <row r="500" spans="1:6" x14ac:dyDescent="0.2">
      <c r="A500">
        <f t="shared" si="48"/>
        <v>4.9909999999999375</v>
      </c>
      <c r="B500">
        <f t="shared" si="43"/>
        <v>9.3747868214328189E-3</v>
      </c>
      <c r="C500">
        <f t="shared" si="44"/>
        <v>3.4804269928687716E-2</v>
      </c>
      <c r="D500">
        <f t="shared" si="45"/>
        <v>-0.93747868214328178</v>
      </c>
      <c r="E500">
        <f t="shared" si="46"/>
        <v>-2.3201849674809472E-3</v>
      </c>
      <c r="F500">
        <f t="shared" si="47"/>
        <v>3.4589189778510235E-2</v>
      </c>
    </row>
    <row r="501" spans="1:6" x14ac:dyDescent="0.2">
      <c r="A501">
        <f t="shared" si="48"/>
        <v>5.0009999999999373</v>
      </c>
      <c r="B501">
        <f t="shared" si="43"/>
        <v>9.6754148540071361E-3</v>
      </c>
      <c r="C501">
        <f t="shared" si="44"/>
        <v>2.5271223561311913E-2</v>
      </c>
      <c r="D501">
        <f t="shared" si="45"/>
        <v>-0.96754148540071361</v>
      </c>
      <c r="E501">
        <f t="shared" si="46"/>
        <v>-4.5244159932046821E-3</v>
      </c>
      <c r="F501">
        <f t="shared" si="47"/>
        <v>3.5413938426715391E-2</v>
      </c>
    </row>
    <row r="502" spans="1:6" x14ac:dyDescent="0.2">
      <c r="A502">
        <f t="shared" si="48"/>
        <v>5.0109999999999371</v>
      </c>
      <c r="B502">
        <f t="shared" si="43"/>
        <v>9.8793693396271448E-3</v>
      </c>
      <c r="C502">
        <f t="shared" si="44"/>
        <v>1.5485675481667356E-2</v>
      </c>
      <c r="D502">
        <f t="shared" si="45"/>
        <v>-0.98793693396271443</v>
      </c>
      <c r="E502">
        <f t="shared" si="46"/>
        <v>-6.6834405498974016E-3</v>
      </c>
      <c r="F502">
        <f t="shared" si="47"/>
        <v>3.587232275472188E-2</v>
      </c>
    </row>
    <row r="503" spans="1:6" x14ac:dyDescent="0.2">
      <c r="A503">
        <f t="shared" si="48"/>
        <v>5.0209999999999368</v>
      </c>
      <c r="B503">
        <f t="shared" si="43"/>
        <v>9.9846124324909098E-3</v>
      </c>
      <c r="C503">
        <f t="shared" si="44"/>
        <v>5.5453996514944212E-3</v>
      </c>
      <c r="D503">
        <f t="shared" si="45"/>
        <v>-0.99846124324909102</v>
      </c>
      <c r="E503">
        <f t="shared" si="46"/>
        <v>-8.7756863778671156E-3</v>
      </c>
      <c r="F503">
        <f t="shared" si="47"/>
        <v>3.5965585312474679E-2</v>
      </c>
    </row>
    <row r="504" spans="1:6" x14ac:dyDescent="0.2">
      <c r="A504">
        <f t="shared" si="48"/>
        <v>5.0309999999999366</v>
      </c>
      <c r="B504">
        <f t="shared" si="43"/>
        <v>9.9900925784033017E-3</v>
      </c>
      <c r="C504">
        <f t="shared" si="44"/>
        <v>-4.4502839789308246E-3</v>
      </c>
      <c r="D504">
        <f t="shared" si="45"/>
        <v>-0.99900925784033012</v>
      </c>
      <c r="E504">
        <f t="shared" si="46"/>
        <v>-1.0780248448405434E-2</v>
      </c>
      <c r="F504">
        <f t="shared" si="47"/>
        <v>3.5698591216099376E-2</v>
      </c>
    </row>
    <row r="505" spans="1:6" x14ac:dyDescent="0.2">
      <c r="A505">
        <f t="shared" si="48"/>
        <v>5.0409999999999364</v>
      </c>
      <c r="B505">
        <f t="shared" si="43"/>
        <v>9.8957550215578432E-3</v>
      </c>
      <c r="C505">
        <f t="shared" si="44"/>
        <v>-1.4401501842907602E-2</v>
      </c>
      <c r="D505">
        <f t="shared" si="45"/>
        <v>-0.98957550215578438</v>
      </c>
      <c r="E505">
        <f t="shared" si="46"/>
        <v>-1.2677097839923785E-2</v>
      </c>
      <c r="F505">
        <f t="shared" si="47"/>
        <v>3.5079722115882013E-2</v>
      </c>
    </row>
    <row r="506" spans="1:6" x14ac:dyDescent="0.2">
      <c r="A506">
        <f t="shared" si="48"/>
        <v>5.0509999999999362</v>
      </c>
      <c r="B506">
        <f t="shared" si="43"/>
        <v>9.7025423516386849E-3</v>
      </c>
      <c r="C506">
        <f t="shared" si="44"/>
        <v>-2.4208824660973627E-2</v>
      </c>
      <c r="D506">
        <f t="shared" si="45"/>
        <v>-0.97025423516386855</v>
      </c>
      <c r="E506">
        <f t="shared" si="46"/>
        <v>-1.4447281860317025E-2</v>
      </c>
      <c r="F506">
        <f t="shared" si="47"/>
        <v>3.412073676791532E-2</v>
      </c>
    </row>
    <row r="507" spans="1:6" x14ac:dyDescent="0.2">
      <c r="A507">
        <f t="shared" si="48"/>
        <v>5.060999999999936</v>
      </c>
      <c r="B507">
        <f t="shared" si="43"/>
        <v>9.4123850857760639E-3</v>
      </c>
      <c r="C507">
        <f t="shared" si="44"/>
        <v>-3.3774260905400026E-2</v>
      </c>
      <c r="D507">
        <f t="shared" si="45"/>
        <v>-0.94123850857760638</v>
      </c>
      <c r="E507">
        <f t="shared" si="46"/>
        <v>-1.6073113415998309E-2</v>
      </c>
      <c r="F507">
        <f t="shared" si="47"/>
        <v>3.2836600130374496E-2</v>
      </c>
    </row>
    <row r="508" spans="1:6" x14ac:dyDescent="0.2">
      <c r="A508">
        <f t="shared" si="48"/>
        <v>5.0709999999999358</v>
      </c>
      <c r="B508">
        <f t="shared" si="43"/>
        <v>9.0281823794572287E-3</v>
      </c>
      <c r="C508">
        <f t="shared" si="44"/>
        <v>-4.3002235899146028E-2</v>
      </c>
      <c r="D508">
        <f t="shared" si="45"/>
        <v>-0.9028182379457228</v>
      </c>
      <c r="E508">
        <f t="shared" si="46"/>
        <v>-1.7538347735491865E-2</v>
      </c>
      <c r="F508">
        <f t="shared" si="47"/>
        <v>3.1245283188878599E-2</v>
      </c>
    </row>
    <row r="509" spans="1:6" x14ac:dyDescent="0.2">
      <c r="A509">
        <f t="shared" si="48"/>
        <v>5.0809999999999356</v>
      </c>
      <c r="B509">
        <f t="shared" si="43"/>
        <v>8.5537730591231497E-3</v>
      </c>
      <c r="C509">
        <f t="shared" si="44"/>
        <v>-5.1800546766437729E-2</v>
      </c>
      <c r="D509">
        <f t="shared" si="45"/>
        <v>-0.85537730591231487</v>
      </c>
      <c r="E509">
        <f t="shared" si="46"/>
        <v>-1.8828344681819466E-2</v>
      </c>
      <c r="F509">
        <f t="shared" si="47"/>
        <v>2.9367535972396833E-2</v>
      </c>
    </row>
    <row r="510" spans="1:6" x14ac:dyDescent="0.2">
      <c r="A510">
        <f t="shared" si="48"/>
        <v>5.0909999999999354</v>
      </c>
      <c r="B510">
        <f t="shared" si="43"/>
        <v>7.9938972658837558E-3</v>
      </c>
      <c r="C510">
        <f t="shared" si="44"/>
        <v>-6.0081283693423373E-2</v>
      </c>
      <c r="D510">
        <f t="shared" si="45"/>
        <v>-0.79938972658837559</v>
      </c>
      <c r="E510">
        <f t="shared" si="46"/>
        <v>-1.9930215031909594E-2</v>
      </c>
      <c r="F510">
        <f t="shared" si="47"/>
        <v>2.7226636449528371E-2</v>
      </c>
    </row>
    <row r="511" spans="1:6" x14ac:dyDescent="0.2">
      <c r="A511">
        <f t="shared" si="48"/>
        <v>5.1009999999999351</v>
      </c>
      <c r="B511">
        <f t="shared" si="43"/>
        <v>7.3541490935948167E-3</v>
      </c>
      <c r="C511">
        <f t="shared" si="44"/>
        <v>-6.7761708293975695E-2</v>
      </c>
      <c r="D511">
        <f t="shared" si="45"/>
        <v>-0.73541490935948162</v>
      </c>
      <c r="E511">
        <f t="shared" si="46"/>
        <v>-2.0832949261454008E-2</v>
      </c>
      <c r="F511">
        <f t="shared" si="47"/>
        <v>2.484811819289395E-2</v>
      </c>
    </row>
    <row r="512" spans="1:6" x14ac:dyDescent="0.2">
      <c r="A512">
        <f t="shared" si="48"/>
        <v>5.1109999999999349</v>
      </c>
      <c r="B512">
        <f t="shared" si="43"/>
        <v>6.6409206945211722E-3</v>
      </c>
      <c r="C512">
        <f t="shared" si="44"/>
        <v>-7.4765080304297446E-2</v>
      </c>
      <c r="D512">
        <f t="shared" si="45"/>
        <v>-0.66409206945211718</v>
      </c>
      <c r="E512">
        <f t="shared" si="46"/>
        <v>-2.1527527548435451E-2</v>
      </c>
      <c r="F512">
        <f t="shared" si="47"/>
        <v>2.2259479865343136E-2</v>
      </c>
    </row>
    <row r="513" spans="1:6" x14ac:dyDescent="0.2">
      <c r="A513">
        <f t="shared" si="48"/>
        <v>5.1209999999999347</v>
      </c>
      <c r="B513">
        <f t="shared" si="43"/>
        <v>5.8613384110643455E-3</v>
      </c>
      <c r="C513">
        <f t="shared" si="44"/>
        <v>-8.1021424346268869E-2</v>
      </c>
      <c r="D513">
        <f t="shared" si="45"/>
        <v>-0.58613384110643452</v>
      </c>
      <c r="E513">
        <f t="shared" si="46"/>
        <v>-2.2007009896207477E-2</v>
      </c>
      <c r="F513">
        <f t="shared" si="47"/>
        <v>1.948987971454795E-2</v>
      </c>
    </row>
    <row r="514" spans="1:6" x14ac:dyDescent="0.2">
      <c r="A514">
        <f t="shared" si="48"/>
        <v>5.1309999999999345</v>
      </c>
      <c r="B514">
        <f t="shared" ref="B514:B577" si="49">$H$2*COS(A514*$H$1)</f>
        <v>5.0231915717050433E-3</v>
      </c>
      <c r="C514">
        <f t="shared" ref="C514:C577" si="50">-$H$1*$H$2*SIN(A514*$H$1)</f>
        <v>-8.6468229098294491E-2</v>
      </c>
      <c r="D514">
        <f t="shared" ref="D514:D577" si="51">-$H$2*$H$1*$H$1*COS($H$1*A514)</f>
        <v>-0.50231915717050435</v>
      </c>
      <c r="E514">
        <f t="shared" ref="E514:E577" si="52">$H$5*B514+$H$4*C514+$H$3*D514</f>
        <v>-2.2266605475646892E-2</v>
      </c>
      <c r="F514">
        <f t="shared" ref="F514:F577" si="53">EXP(-0.8*A514)*2*COS($H$1*A514)</f>
        <v>1.6569818361522416E-2</v>
      </c>
    </row>
    <row r="515" spans="1:6" x14ac:dyDescent="0.2">
      <c r="A515">
        <f t="shared" si="48"/>
        <v>5.1409999999999343</v>
      </c>
      <c r="B515">
        <f t="shared" si="49"/>
        <v>4.1348546626077008E-3</v>
      </c>
      <c r="C515">
        <f t="shared" si="50"/>
        <v>-9.1051071887766025E-2</v>
      </c>
      <c r="D515">
        <f t="shared" si="51"/>
        <v>-0.41348546626077004</v>
      </c>
      <c r="E515">
        <f t="shared" si="52"/>
        <v>-2.230372049353483E-2</v>
      </c>
      <c r="F515">
        <f t="shared" si="53"/>
        <v>1.3530813233231784E-2</v>
      </c>
    </row>
    <row r="516" spans="1:6" x14ac:dyDescent="0.2">
      <c r="A516">
        <f t="shared" si="48"/>
        <v>5.1509999999999341</v>
      </c>
      <c r="B516">
        <f t="shared" si="49"/>
        <v>3.2052036525228168E-3</v>
      </c>
      <c r="C516">
        <f t="shared" si="50"/>
        <v>-9.4724162464417921E-2</v>
      </c>
      <c r="D516">
        <f t="shared" si="51"/>
        <v>-0.32052036525228167</v>
      </c>
      <c r="E516">
        <f t="shared" si="52"/>
        <v>-2.2117984108881175E-2</v>
      </c>
      <c r="F516">
        <f t="shared" si="53"/>
        <v>1.0405068019634471E-2</v>
      </c>
    </row>
    <row r="517" spans="1:6" x14ac:dyDescent="0.2">
      <c r="A517">
        <f t="shared" si="48"/>
        <v>5.1609999999999339</v>
      </c>
      <c r="B517">
        <f t="shared" si="49"/>
        <v>2.2435273070413233E-3</v>
      </c>
      <c r="C517">
        <f t="shared" si="50"/>
        <v>-9.7450800521370742E-2</v>
      </c>
      <c r="D517">
        <f t="shared" si="51"/>
        <v>-0.22435273070413234</v>
      </c>
      <c r="E517">
        <f t="shared" si="52"/>
        <v>-2.1711252138245062E-2</v>
      </c>
      <c r="F517">
        <f t="shared" si="53"/>
        <v>7.2251405314799379E-3</v>
      </c>
    </row>
    <row r="518" spans="1:6" x14ac:dyDescent="0.2">
      <c r="A518">
        <f t="shared" si="48"/>
        <v>5.1709999999999336</v>
      </c>
      <c r="B518">
        <f t="shared" si="49"/>
        <v>1.2594343783194006E-3</v>
      </c>
      <c r="C518">
        <f t="shared" si="50"/>
        <v>-9.9203742392465835E-2</v>
      </c>
      <c r="D518">
        <f t="shared" si="51"/>
        <v>-0.12594343783194006</v>
      </c>
      <c r="E518">
        <f t="shared" si="52"/>
        <v>-2.1087588513029373E-2</v>
      </c>
      <c r="F518">
        <f t="shared" si="53"/>
        <v>4.0236122975454789E-3</v>
      </c>
    </row>
    <row r="519" spans="1:6" x14ac:dyDescent="0.2">
      <c r="A519">
        <f t="shared" si="48"/>
        <v>5.1809999999999334</v>
      </c>
      <c r="B519">
        <f t="shared" si="49"/>
        <v>2.6275759760303647E-4</v>
      </c>
      <c r="C519">
        <f t="shared" si="50"/>
        <v>-9.9965473261972748E-2</v>
      </c>
      <c r="D519">
        <f t="shared" si="51"/>
        <v>-2.6275759760303646E-2</v>
      </c>
      <c r="E519">
        <f t="shared" si="52"/>
        <v>-2.0253224674021558E-2</v>
      </c>
      <c r="F519">
        <f t="shared" si="53"/>
        <v>8.3276316964916379E-4</v>
      </c>
    </row>
    <row r="520" spans="1:6" x14ac:dyDescent="0.2">
      <c r="A520">
        <f t="shared" si="48"/>
        <v>5.1909999999999332</v>
      </c>
      <c r="B520">
        <f t="shared" si="49"/>
        <v>-7.3654457017246306E-4</v>
      </c>
      <c r="C520">
        <f t="shared" si="50"/>
        <v>-9.972838216683827E-2</v>
      </c>
      <c r="D520">
        <f t="shared" si="51"/>
        <v>7.3654457017246308E-2</v>
      </c>
      <c r="E520">
        <f t="shared" si="52"/>
        <v>-1.9216497308896918E-2</v>
      </c>
      <c r="F520">
        <f t="shared" si="53"/>
        <v>-2.3157458980545423E-3</v>
      </c>
    </row>
    <row r="521" spans="1:6" x14ac:dyDescent="0.2">
      <c r="A521">
        <f t="shared" si="48"/>
        <v>5.200999999999933</v>
      </c>
      <c r="B521">
        <f t="shared" si="49"/>
        <v>-1.7284874280721352E-3</v>
      </c>
      <c r="C521">
        <f t="shared" si="50"/>
        <v>-9.849483804291298E-2</v>
      </c>
      <c r="D521">
        <f t="shared" si="51"/>
        <v>0.17284874280721352</v>
      </c>
      <c r="E521">
        <f t="shared" si="52"/>
        <v>-1.7987765054791185E-2</v>
      </c>
      <c r="F521">
        <f t="shared" si="53"/>
        <v>-5.3911788607938797E-3</v>
      </c>
    </row>
    <row r="522" spans="1:6" x14ac:dyDescent="0.2">
      <c r="A522">
        <f t="shared" si="48"/>
        <v>5.2109999999999328</v>
      </c>
      <c r="B522">
        <f t="shared" si="49"/>
        <v>-2.7031598109524889E-3</v>
      </c>
      <c r="C522">
        <f t="shared" si="50"/>
        <v>-9.6277166055327629E-2</v>
      </c>
      <c r="D522">
        <f t="shared" si="51"/>
        <v>0.2703159810952489</v>
      </c>
      <c r="E522">
        <f t="shared" si="52"/>
        <v>-1.6579304998222563E-2</v>
      </c>
      <c r="F522">
        <f t="shared" si="53"/>
        <v>-8.364016511197293E-3</v>
      </c>
    </row>
    <row r="523" spans="1:6" x14ac:dyDescent="0.2">
      <c r="A523">
        <f t="shared" si="48"/>
        <v>5.2209999999999326</v>
      </c>
      <c r="B523">
        <f t="shared" si="49"/>
        <v>-3.6508231145475729E-3</v>
      </c>
      <c r="C523">
        <f t="shared" si="50"/>
        <v>-9.3097524449517549E-2</v>
      </c>
      <c r="D523">
        <f t="shared" si="51"/>
        <v>0.36508231145475728</v>
      </c>
      <c r="E523">
        <f t="shared" si="52"/>
        <v>-1.5005190006501412E-2</v>
      </c>
      <c r="F523">
        <f t="shared" si="53"/>
        <v>-1.1206231635015209E-2</v>
      </c>
    </row>
    <row r="524" spans="1:6" x14ac:dyDescent="0.2">
      <c r="A524">
        <f t="shared" si="48"/>
        <v>5.2309999999999324</v>
      </c>
      <c r="B524">
        <f t="shared" si="49"/>
        <v>-4.562008600383775E-3</v>
      </c>
      <c r="C524">
        <f t="shared" si="50"/>
        <v>-8.8987683153358074E-2</v>
      </c>
      <c r="D524">
        <f t="shared" si="51"/>
        <v>0.45620086003837751</v>
      </c>
      <c r="E524">
        <f t="shared" si="52"/>
        <v>-1.3281148116291679E-2</v>
      </c>
      <c r="F524">
        <f t="shared" si="53"/>
        <v>-1.3891544915937923E-2</v>
      </c>
    </row>
    <row r="525" spans="1:6" x14ac:dyDescent="0.2">
      <c r="A525">
        <f t="shared" si="48"/>
        <v>5.2409999999999322</v>
      </c>
      <c r="B525">
        <f t="shared" si="49"/>
        <v>-5.427612004284558E-3</v>
      </c>
      <c r="C525">
        <f t="shared" si="50"/>
        <v>-8.398870634254714E-2</v>
      </c>
      <c r="D525">
        <f t="shared" si="51"/>
        <v>0.54276120042845577</v>
      </c>
      <c r="E525">
        <f t="shared" si="52"/>
        <v>-1.1424405384267717E-2</v>
      </c>
      <c r="F525">
        <f t="shared" si="53"/>
        <v>-1.6395659342282296E-2</v>
      </c>
    </row>
    <row r="526" spans="1:6" x14ac:dyDescent="0.2">
      <c r="A526">
        <f t="shared" si="48"/>
        <v>5.2509999999999319</v>
      </c>
      <c r="B526">
        <f t="shared" si="49"/>
        <v>-6.2389845031685202E-3</v>
      </c>
      <c r="C526">
        <f t="shared" si="50"/>
        <v>-7.8150542140936585E-2</v>
      </c>
      <c r="D526">
        <f t="shared" si="51"/>
        <v>0.62389845031685198</v>
      </c>
      <c r="E526">
        <f t="shared" si="52"/>
        <v>-9.4535137700504854E-3</v>
      </c>
      <c r="F526">
        <f t="shared" si="53"/>
        <v>-1.8696471118446443E-2</v>
      </c>
    </row>
    <row r="527" spans="1:6" x14ac:dyDescent="0.2">
      <c r="A527">
        <f t="shared" si="48"/>
        <v>5.2609999999999317</v>
      </c>
      <c r="B527">
        <f t="shared" si="49"/>
        <v>-6.9880191312308541E-3</v>
      </c>
      <c r="C527">
        <f t="shared" si="50"/>
        <v>-7.1531523555388915E-2</v>
      </c>
      <c r="D527">
        <f t="shared" si="51"/>
        <v>0.69880191312308537</v>
      </c>
      <c r="E527">
        <f t="shared" si="52"/>
        <v>-7.3881657711592393E-3</v>
      </c>
      <c r="F527">
        <f t="shared" si="53"/>
        <v>-2.0774255350108749E-2</v>
      </c>
    </row>
    <row r="528" spans="1:6" x14ac:dyDescent="0.2">
      <c r="A528">
        <f t="shared" si="48"/>
        <v>5.2709999999999315</v>
      </c>
      <c r="B528">
        <f t="shared" si="49"/>
        <v>-7.6672317820659476E-3</v>
      </c>
      <c r="C528">
        <f t="shared" si="50"/>
        <v>-6.4197785631653861E-2</v>
      </c>
      <c r="D528">
        <f t="shared" si="51"/>
        <v>0.76672317820659475</v>
      </c>
      <c r="E528">
        <f t="shared" si="52"/>
        <v>-5.2489976620854863E-3</v>
      </c>
      <c r="F528">
        <f t="shared" si="53"/>
        <v>-2.2611825051267399E-2</v>
      </c>
    </row>
    <row r="529" spans="1:6" x14ac:dyDescent="0.2">
      <c r="A529">
        <f t="shared" si="48"/>
        <v>5.2809999999999313</v>
      </c>
      <c r="B529">
        <f t="shared" si="49"/>
        <v>-8.2698359873845523E-3</v>
      </c>
      <c r="C529">
        <f t="shared" si="50"/>
        <v>-5.6222604654853348E-2</v>
      </c>
      <c r="D529">
        <f t="shared" si="51"/>
        <v>0.82698359873845517</v>
      </c>
      <c r="E529">
        <f t="shared" si="52"/>
        <v>-3.0573833034599623E-3</v>
      </c>
      <c r="F529">
        <f t="shared" si="53"/>
        <v>-2.4194662310391746E-2</v>
      </c>
    </row>
    <row r="530" spans="1:6" x14ac:dyDescent="0.2">
      <c r="A530">
        <f t="shared" si="48"/>
        <v>5.2909999999999311</v>
      </c>
      <c r="B530">
        <f t="shared" si="49"/>
        <v>-8.7898107251615388E-3</v>
      </c>
      <c r="C530">
        <f t="shared" si="50"/>
        <v>-4.7685665997063725E-2</v>
      </c>
      <c r="D530">
        <f t="shared" si="51"/>
        <v>0.87898107251615387</v>
      </c>
      <c r="E530">
        <f t="shared" si="52"/>
        <v>-8.3522058150282269E-4</v>
      </c>
      <c r="F530">
        <f t="shared" si="53"/>
        <v>-2.5511020749142278E-2</v>
      </c>
    </row>
    <row r="531" spans="1:6" x14ac:dyDescent="0.2">
      <c r="A531">
        <f t="shared" si="48"/>
        <v>5.3009999999999309</v>
      </c>
      <c r="B531">
        <f t="shared" si="49"/>
        <v>-9.2219605796978084E-3</v>
      </c>
      <c r="C531">
        <f t="shared" si="50"/>
        <v>-3.8672267927417542E-2</v>
      </c>
      <c r="D531">
        <f t="shared" si="51"/>
        <v>0.92219605796978077</v>
      </c>
      <c r="E531">
        <f t="shared" si="52"/>
        <v>1.3952873884173211E-3</v>
      </c>
      <c r="F531">
        <f t="shared" si="53"/>
        <v>-2.6551998707241418E-2</v>
      </c>
    </row>
    <row r="532" spans="1:6" x14ac:dyDescent="0.2">
      <c r="A532">
        <f t="shared" si="48"/>
        <v>5.3109999999999307</v>
      </c>
      <c r="B532">
        <f t="shared" si="49"/>
        <v>-9.5619676524966238E-3</v>
      </c>
      <c r="C532">
        <f t="shared" si="50"/>
        <v>-2.9272469339992842E-2</v>
      </c>
      <c r="D532">
        <f t="shared" si="51"/>
        <v>0.95619676524966235</v>
      </c>
      <c r="E532">
        <f t="shared" si="52"/>
        <v>3.6118541079730891E-3</v>
      </c>
      <c r="F532">
        <f t="shared" si="53"/>
        <v>-2.7311582888090175E-2</v>
      </c>
    </row>
    <row r="533" spans="1:6" x14ac:dyDescent="0.2">
      <c r="A533">
        <f t="shared" si="48"/>
        <v>5.3209999999999305</v>
      </c>
      <c r="B533">
        <f t="shared" si="49"/>
        <v>-9.8064347052779898E-3</v>
      </c>
      <c r="C533">
        <f t="shared" si="50"/>
        <v>-1.9580189915114152E-2</v>
      </c>
      <c r="D533">
        <f t="shared" si="51"/>
        <v>0.98064347052779899</v>
      </c>
      <c r="E533">
        <f t="shared" si="52"/>
        <v>5.7923323752023794E-3</v>
      </c>
      <c r="F533">
        <f t="shared" si="53"/>
        <v>-2.7786662498608571E-2</v>
      </c>
    </row>
    <row r="534" spans="1:6" x14ac:dyDescent="0.2">
      <c r="A534">
        <f t="shared" si="48"/>
        <v>5.3309999999999302</v>
      </c>
      <c r="B534">
        <f t="shared" si="49"/>
        <v>-9.9529191040605529E-3</v>
      </c>
      <c r="C534">
        <f t="shared" si="50"/>
        <v>-9.6922717049539031E-3</v>
      </c>
      <c r="D534">
        <f t="shared" si="51"/>
        <v>0.99529191040605525</v>
      </c>
      <c r="E534">
        <f t="shared" si="52"/>
        <v>7.9149355720291668E-3</v>
      </c>
      <c r="F534">
        <f t="shared" si="53"/>
        <v>-2.7977014210583583E-2</v>
      </c>
    </row>
    <row r="535" spans="1:6" x14ac:dyDescent="0.2">
      <c r="A535">
        <f t="shared" si="48"/>
        <v>5.34099999999993</v>
      </c>
      <c r="B535">
        <f t="shared" si="49"/>
        <v>-9.9999572251529781E-3</v>
      </c>
      <c r="C535">
        <f t="shared" si="50"/>
        <v>2.9248848024247348E-4</v>
      </c>
      <c r="D535">
        <f t="shared" si="51"/>
        <v>0.99999572251529778</v>
      </c>
      <c r="E535">
        <f t="shared" si="52"/>
        <v>9.9584553489499433E-3</v>
      </c>
      <c r="F535">
        <f t="shared" si="53"/>
        <v>-2.788525855668449E-2</v>
      </c>
    </row>
    <row r="536" spans="1:6" x14ac:dyDescent="0.2">
      <c r="A536">
        <f t="shared" si="48"/>
        <v>5.3509999999999298</v>
      </c>
      <c r="B536">
        <f t="shared" si="49"/>
        <v>-9.9470790791980641E-3</v>
      </c>
      <c r="C536">
        <f t="shared" si="50"/>
        <v>1.0274326217228104E-2</v>
      </c>
      <c r="D536">
        <f t="shared" si="51"/>
        <v>0.99470790791980634</v>
      </c>
      <c r="E536">
        <f t="shared" si="52"/>
        <v>1.1902473531851705E-2</v>
      </c>
      <c r="F536">
        <f t="shared" si="53"/>
        <v>-2.7516788649526676E-2</v>
      </c>
    </row>
    <row r="537" spans="1:6" x14ac:dyDescent="0.2">
      <c r="A537">
        <f t="shared" si="48"/>
        <v>5.3609999999999296</v>
      </c>
      <c r="B537">
        <f t="shared" si="49"/>
        <v>-9.7948130071509841E-3</v>
      </c>
      <c r="C537">
        <f t="shared" si="50"/>
        <v>2.0153506282892607E-2</v>
      </c>
      <c r="D537">
        <f t="shared" si="51"/>
        <v>0.97948130071509831</v>
      </c>
      <c r="E537">
        <f t="shared" si="52"/>
        <v>1.3727566133657996E-2</v>
      </c>
      <c r="F537">
        <f t="shared" si="53"/>
        <v>-2.6879672374157948E-2</v>
      </c>
    </row>
    <row r="538" spans="1:6" x14ac:dyDescent="0.2">
      <c r="A538">
        <f t="shared" si="48"/>
        <v>5.3709999999999294</v>
      </c>
      <c r="B538">
        <f t="shared" si="49"/>
        <v>-9.5446804012711602E-3</v>
      </c>
      <c r="C538">
        <f t="shared" si="50"/>
        <v>2.9831319175641899E-2</v>
      </c>
      <c r="D538">
        <f t="shared" si="51"/>
        <v>0.95446804012711606</v>
      </c>
      <c r="E538">
        <f t="shared" si="52"/>
        <v>1.5415497432386828E-2</v>
      </c>
      <c r="F538">
        <f t="shared" si="53"/>
        <v>-2.5984529450698721E-2</v>
      </c>
    </row>
    <row r="539" spans="1:6" x14ac:dyDescent="0.2">
      <c r="A539">
        <f t="shared" si="48"/>
        <v>5.3809999999999292</v>
      </c>
      <c r="B539">
        <f t="shared" si="49"/>
        <v>-9.1991805038737287E-3</v>
      </c>
      <c r="C539">
        <f t="shared" si="50"/>
        <v>3.9211067388110595E-2</v>
      </c>
      <c r="D539">
        <f t="shared" si="51"/>
        <v>0.91991805038737284</v>
      </c>
      <c r="E539">
        <f t="shared" si="52"/>
        <v>1.6949402176457112E-2</v>
      </c>
      <c r="F539">
        <f t="shared" si="53"/>
        <v>-2.4844384992380921E-2</v>
      </c>
    </row>
    <row r="540" spans="1:6" x14ac:dyDescent="0.2">
      <c r="A540">
        <f t="shared" si="48"/>
        <v>5.390999999999929</v>
      </c>
      <c r="B540">
        <f t="shared" si="49"/>
        <v>-8.761765435726385E-3</v>
      </c>
      <c r="C540">
        <f t="shared" si="50"/>
        <v>4.8199031576692947E-2</v>
      </c>
      <c r="D540">
        <f t="shared" si="51"/>
        <v>0.87617654357263841</v>
      </c>
      <c r="E540">
        <f t="shared" si="52"/>
        <v>1.8313954096707712E-2</v>
      </c>
      <c r="F540">
        <f t="shared" si="53"/>
        <v>-2.3474501392905158E-2</v>
      </c>
    </row>
    <row r="541" spans="1:6" x14ac:dyDescent="0.2">
      <c r="A541">
        <f t="shared" si="48"/>
        <v>5.4009999999999287</v>
      </c>
      <c r="B541">
        <f t="shared" si="49"/>
        <v>-8.2368057035998206E-3</v>
      </c>
      <c r="C541">
        <f t="shared" si="50"/>
        <v>5.6705406974243193E-2</v>
      </c>
      <c r="D541">
        <f t="shared" si="51"/>
        <v>0.82368057035998199</v>
      </c>
      <c r="E541">
        <f t="shared" si="52"/>
        <v>1.949551904141246E-2</v>
      </c>
      <c r="F541">
        <f t="shared" si="53"/>
        <v>-2.1892190564103318E-2</v>
      </c>
    </row>
    <row r="542" spans="1:6" x14ac:dyDescent="0.2">
      <c r="A542">
        <f t="shared" si="48"/>
        <v>5.4109999999999285</v>
      </c>
      <c r="B542">
        <f t="shared" si="49"/>
        <v>-7.6295465316088542E-3</v>
      </c>
      <c r="C542">
        <f t="shared" si="50"/>
        <v>6.4645200689622206E-2</v>
      </c>
      <c r="D542">
        <f t="shared" si="51"/>
        <v>0.7629546531608854</v>
      </c>
      <c r="E542">
        <f t="shared" si="52"/>
        <v>2.0482291204217209E-2</v>
      </c>
      <c r="F542">
        <f t="shared" si="53"/>
        <v>-2.0116608708831883E-2</v>
      </c>
    </row>
    <row r="543" spans="1:6" x14ac:dyDescent="0.2">
      <c r="A543">
        <f t="shared" si="48"/>
        <v>5.4209999999999283</v>
      </c>
      <c r="B543">
        <f t="shared" si="49"/>
        <v>-6.9460554526668775E-3</v>
      </c>
      <c r="C543">
        <f t="shared" si="50"/>
        <v>7.1939080928572305E-2</v>
      </c>
      <c r="D543">
        <f t="shared" si="51"/>
        <v>0.69460554526668772</v>
      </c>
      <c r="E543">
        <f t="shared" si="52"/>
        <v>2.126441108385467E-2</v>
      </c>
      <c r="F543">
        <f t="shared" si="53"/>
        <v>-1.8168535953560296E-2</v>
      </c>
    </row>
    <row r="544" spans="1:6" x14ac:dyDescent="0.2">
      <c r="A544">
        <f t="shared" si="48"/>
        <v>5.4309999999999281</v>
      </c>
      <c r="B544">
        <f t="shared" si="49"/>
        <v>-6.193161683702526E-3</v>
      </c>
      <c r="C544">
        <f t="shared" si="50"/>
        <v>7.8514169650782728E-2</v>
      </c>
      <c r="D544">
        <f t="shared" si="51"/>
        <v>0.61931616837025261</v>
      </c>
      <c r="E544">
        <f t="shared" si="52"/>
        <v>2.1834063997022049E-2</v>
      </c>
      <c r="F544">
        <f t="shared" si="53"/>
        <v>-1.6070143279256831E-2</v>
      </c>
    </row>
    <row r="545" spans="1:6" x14ac:dyDescent="0.2">
      <c r="A545">
        <f t="shared" si="48"/>
        <v>5.4409999999999279</v>
      </c>
      <c r="B545">
        <f t="shared" si="49"/>
        <v>-5.3783878903816383E-3</v>
      </c>
      <c r="C545">
        <f t="shared" si="50"/>
        <v>8.4304770743176896E-2</v>
      </c>
      <c r="D545">
        <f t="shared" si="51"/>
        <v>0.53783878903816384</v>
      </c>
      <c r="E545">
        <f t="shared" si="52"/>
        <v>2.2185558160113202E-2</v>
      </c>
      <c r="F545">
        <f t="shared" si="53"/>
        <v>-1.3844749277174407E-2</v>
      </c>
    </row>
    <row r="546" spans="1:6" x14ac:dyDescent="0.2">
      <c r="A546">
        <f t="shared" si="48"/>
        <v>5.4509999999999277</v>
      </c>
      <c r="B546">
        <f t="shared" si="49"/>
        <v>-4.5098750231187205E-3</v>
      </c>
      <c r="C546">
        <f t="shared" si="50"/>
        <v>8.9253026433757376E-2</v>
      </c>
      <c r="D546">
        <f t="shared" si="51"/>
        <v>0.45098750231187201</v>
      </c>
      <c r="E546">
        <f t="shared" si="52"/>
        <v>2.2315381559639011E-2</v>
      </c>
      <c r="F546">
        <f t="shared" si="53"/>
        <v>-1.1516569317535523E-2</v>
      </c>
    </row>
    <row r="547" spans="1:6" x14ac:dyDescent="0.2">
      <c r="A547">
        <f t="shared" si="48"/>
        <v>5.4609999999999275</v>
      </c>
      <c r="B547">
        <f t="shared" si="49"/>
        <v>-3.5963009753913456E-3</v>
      </c>
      <c r="C547">
        <f t="shared" si="50"/>
        <v>9.3309495387339472E-2</v>
      </c>
      <c r="D547">
        <f t="shared" si="51"/>
        <v>0.35963009753913455</v>
      </c>
      <c r="E547">
        <f t="shared" si="52"/>
        <v>2.2222237043105327E-2</v>
      </c>
      <c r="F547">
        <f t="shared" si="53"/>
        <v>-9.1104597537226013E-3</v>
      </c>
    </row>
    <row r="548" spans="1:6" x14ac:dyDescent="0.2">
      <c r="A548">
        <f t="shared" si="48"/>
        <v>5.4709999999999273</v>
      </c>
      <c r="B548">
        <f t="shared" si="49"/>
        <v>-2.6467938770969156E-3</v>
      </c>
      <c r="C548">
        <f t="shared" si="50"/>
        <v>9.6433646707029752E-2</v>
      </c>
      <c r="D548">
        <f t="shared" si="51"/>
        <v>0.26467938770969157</v>
      </c>
      <c r="E548">
        <f t="shared" si="52"/>
        <v>2.1907055279731899E-2</v>
      </c>
      <c r="F548">
        <f t="shared" si="53"/>
        <v>-6.651659792476612E-3</v>
      </c>
    </row>
    <row r="549" spans="1:6" x14ac:dyDescent="0.2">
      <c r="A549">
        <f t="shared" si="48"/>
        <v>5.480999999999927</v>
      </c>
      <c r="B549">
        <f t="shared" si="49"/>
        <v>-1.6708408892961992E-3</v>
      </c>
      <c r="C549">
        <f t="shared" si="50"/>
        <v>9.8594264905549095E-2</v>
      </c>
      <c r="D549">
        <f t="shared" si="51"/>
        <v>0.16708408892961993</v>
      </c>
      <c r="E549">
        <f t="shared" si="52"/>
        <v>2.1372985461513058E-2</v>
      </c>
      <c r="F549">
        <f t="shared" si="53"/>
        <v>-4.1655336421370379E-3</v>
      </c>
    </row>
    <row r="550" spans="1:6" x14ac:dyDescent="0.2">
      <c r="A550">
        <f t="shared" si="48"/>
        <v>5.4909999999999268</v>
      </c>
      <c r="B550">
        <f t="shared" si="49"/>
        <v>-6.7819341163620191E-4</v>
      </c>
      <c r="C550">
        <f t="shared" si="50"/>
        <v>9.9769761800063084E-2</v>
      </c>
      <c r="D550">
        <f t="shared" si="51"/>
        <v>6.7819341163620192E-2</v>
      </c>
      <c r="E550">
        <f t="shared" si="52"/>
        <v>2.0625363837532457E-2</v>
      </c>
      <c r="F550">
        <f t="shared" si="53"/>
        <v>-1.6773155067213055E-3</v>
      </c>
    </row>
    <row r="551" spans="1:6" x14ac:dyDescent="0.2">
      <c r="A551">
        <f t="shared" si="48"/>
        <v>5.5009999999999266</v>
      </c>
      <c r="B551">
        <f t="shared" si="49"/>
        <v>3.2123035041185718E-4</v>
      </c>
      <c r="C551">
        <f t="shared" si="50"/>
        <v>9.9948392214169346E-2</v>
      </c>
      <c r="D551">
        <f t="shared" si="51"/>
        <v>-3.2123035041185716E-2</v>
      </c>
      <c r="E551">
        <f t="shared" si="52"/>
        <v>1.9671660395926133E-2</v>
      </c>
      <c r="F551">
        <f t="shared" si="53"/>
        <v>7.8814007550518002E-4</v>
      </c>
    </row>
    <row r="552" spans="1:6" x14ac:dyDescent="0.2">
      <c r="A552">
        <f t="shared" si="48"/>
        <v>5.5109999999999264</v>
      </c>
      <c r="B552">
        <f t="shared" si="49"/>
        <v>1.3174444849832377E-3</v>
      </c>
      <c r="C552">
        <f t="shared" si="50"/>
        <v>9.912837133181765E-2</v>
      </c>
      <c r="D552">
        <f t="shared" si="51"/>
        <v>-0.13174444849832376</v>
      </c>
      <c r="E552">
        <f t="shared" si="52"/>
        <v>1.8521404226230123E-2</v>
      </c>
      <c r="F552">
        <f t="shared" si="53"/>
        <v>3.2066001432900942E-3</v>
      </c>
    </row>
    <row r="553" spans="1:6" x14ac:dyDescent="0.2">
      <c r="A553">
        <f t="shared" si="48"/>
        <v>5.5209999999999262</v>
      </c>
      <c r="B553">
        <f t="shared" si="49"/>
        <v>2.3004951497499833E-3</v>
      </c>
      <c r="C553">
        <f t="shared" si="50"/>
        <v>9.7317892530601385E-2</v>
      </c>
      <c r="D553">
        <f t="shared" si="51"/>
        <v>-0.23004951497499834</v>
      </c>
      <c r="E553">
        <f t="shared" si="52"/>
        <v>1.7186088307867796E-2</v>
      </c>
      <c r="F553">
        <f t="shared" si="53"/>
        <v>5.5546851833048394E-3</v>
      </c>
    </row>
    <row r="554" spans="1:6" x14ac:dyDescent="0.2">
      <c r="A554">
        <f t="shared" si="48"/>
        <v>5.530999999999926</v>
      </c>
      <c r="B554">
        <f t="shared" si="49"/>
        <v>3.2605600274230196E-3</v>
      </c>
      <c r="C554">
        <f t="shared" si="50"/>
        <v>9.4535045516237634E-2</v>
      </c>
      <c r="D554">
        <f t="shared" si="51"/>
        <v>-0.32605600274230195</v>
      </c>
      <c r="E554">
        <f t="shared" si="52"/>
        <v>1.5679054676098737E-2</v>
      </c>
      <c r="F554">
        <f t="shared" si="53"/>
        <v>7.810088807033962E-3</v>
      </c>
    </row>
    <row r="555" spans="1:6" x14ac:dyDescent="0.2">
      <c r="A555">
        <f t="shared" si="48"/>
        <v>5.5409999999999258</v>
      </c>
      <c r="B555">
        <f t="shared" si="49"/>
        <v>4.1880464670998284E-3</v>
      </c>
      <c r="C555">
        <f t="shared" si="50"/>
        <v>9.0807635576207274E-2</v>
      </c>
      <c r="D555">
        <f t="shared" si="51"/>
        <v>-0.41880464670998285</v>
      </c>
      <c r="E555">
        <f t="shared" si="52"/>
        <v>1.4015361112812624E-2</v>
      </c>
      <c r="F555">
        <f t="shared" si="53"/>
        <v>9.9517832357991221E-3</v>
      </c>
    </row>
    <row r="556" spans="1:6" x14ac:dyDescent="0.2">
      <c r="A556">
        <f t="shared" si="48"/>
        <v>5.5509999999999255</v>
      </c>
      <c r="B556">
        <f t="shared" si="49"/>
        <v>5.0736873308614835E-3</v>
      </c>
      <c r="C556">
        <f t="shared" si="50"/>
        <v>8.6172905758513024E-2</v>
      </c>
      <c r="D556">
        <f t="shared" si="51"/>
        <v>-0.50736873308614838</v>
      </c>
      <c r="E556">
        <f t="shared" si="52"/>
        <v>1.2211630694149735E-2</v>
      </c>
      <c r="F556">
        <f t="shared" si="53"/>
        <v>1.1960208769354507E-2</v>
      </c>
    </row>
    <row r="557" spans="1:6" x14ac:dyDescent="0.2">
      <c r="A557">
        <f t="shared" si="48"/>
        <v>5.5609999999999253</v>
      </c>
      <c r="B557">
        <f t="shared" si="49"/>
        <v>5.9086335879512857E-3</v>
      </c>
      <c r="C557">
        <f t="shared" si="50"/>
        <v>8.0677164751454866E-2</v>
      </c>
      <c r="D557">
        <f t="shared" si="51"/>
        <v>-0.59086335879512852</v>
      </c>
      <c r="E557">
        <f t="shared" si="52"/>
        <v>1.0285885698219199E-2</v>
      </c>
      <c r="F557">
        <f t="shared" si="53"/>
        <v>1.3817445602224284E-2</v>
      </c>
    </row>
    <row r="558" spans="1:6" x14ac:dyDescent="0.2">
      <c r="A558">
        <f t="shared" si="48"/>
        <v>5.5709999999999251</v>
      </c>
      <c r="B558">
        <f t="shared" si="49"/>
        <v>6.6845427313648653E-3</v>
      </c>
      <c r="C558">
        <f t="shared" si="50"/>
        <v>7.4375324182525182E-2</v>
      </c>
      <c r="D558">
        <f t="shared" si="51"/>
        <v>-0.66845427313648653</v>
      </c>
      <c r="E558">
        <f t="shared" si="52"/>
        <v>8.2573675324538222E-3</v>
      </c>
      <c r="F558">
        <f t="shared" si="53"/>
        <v>1.5507366554009746E-2</v>
      </c>
    </row>
    <row r="559" spans="1:6" x14ac:dyDescent="0.2">
      <c r="A559">
        <f t="shared" ref="A559:A622" si="54">A558+0.01</f>
        <v>5.5809999999999249</v>
      </c>
      <c r="B559">
        <f t="shared" si="49"/>
        <v>7.3936621334226493E-3</v>
      </c>
      <c r="C559">
        <f t="shared" si="50"/>
        <v>6.7330349959577693E-2</v>
      </c>
      <c r="D559">
        <f t="shared" si="51"/>
        <v>-0.73936621334226493</v>
      </c>
      <c r="E559">
        <f t="shared" si="52"/>
        <v>6.1463444798271179E-3</v>
      </c>
      <c r="F559">
        <f t="shared" si="53"/>
        <v>1.7015769493044931E-2</v>
      </c>
    </row>
    <row r="560" spans="1:6" x14ac:dyDescent="0.2">
      <c r="A560">
        <f t="shared" si="54"/>
        <v>5.5909999999999247</v>
      </c>
      <c r="B560">
        <f t="shared" si="49"/>
        <v>8.0289065074630427E-3</v>
      </c>
      <c r="C560">
        <f t="shared" si="50"/>
        <v>5.9612633136288819E-2</v>
      </c>
      <c r="D560">
        <f t="shared" si="51"/>
        <v>-0.80289065074630428</v>
      </c>
      <c r="E560">
        <f t="shared" si="52"/>
        <v>3.9739091848693519E-3</v>
      </c>
      <c r="F560">
        <f t="shared" si="53"/>
        <v>1.8330488454723039E-2</v>
      </c>
    </row>
    <row r="561" spans="1:6" x14ac:dyDescent="0.2">
      <c r="A561">
        <f t="shared" si="54"/>
        <v>5.6009999999999245</v>
      </c>
      <c r="B561">
        <f t="shared" si="49"/>
        <v>8.5839287016845466E-3</v>
      </c>
      <c r="C561">
        <f t="shared" si="50"/>
        <v>5.1299286588018238E-2</v>
      </c>
      <c r="D561">
        <f t="shared" si="51"/>
        <v>-0.85839287016845456</v>
      </c>
      <c r="E561">
        <f t="shared" si="52"/>
        <v>1.7617679029359474E-3</v>
      </c>
      <c r="F561">
        <f t="shared" si="53"/>
        <v>1.9441482684199738E-2</v>
      </c>
    </row>
    <row r="562" spans="1:6" x14ac:dyDescent="0.2">
      <c r="A562">
        <f t="shared" si="54"/>
        <v>5.6109999999999243</v>
      </c>
      <c r="B562">
        <f t="shared" si="49"/>
        <v>9.0531831177883913E-3</v>
      </c>
      <c r="C562">
        <f t="shared" si="50"/>
        <v>4.2473374525449782E-2</v>
      </c>
      <c r="D562">
        <f t="shared" si="51"/>
        <v>-0.90531831177883915</v>
      </c>
      <c r="E562">
        <f t="shared" si="52"/>
        <v>-4.6797638152055142E-4</v>
      </c>
      <c r="F562">
        <f t="shared" si="53"/>
        <v>2.034090306562393E-2</v>
      </c>
    </row>
    <row r="563" spans="1:6" x14ac:dyDescent="0.2">
      <c r="A563">
        <f t="shared" si="54"/>
        <v>5.6209999999999241</v>
      </c>
      <c r="B563">
        <f t="shared" si="49"/>
        <v>9.4319811207637348E-3</v>
      </c>
      <c r="C563">
        <f t="shared" si="50"/>
        <v>3.322308254445467E-2</v>
      </c>
      <c r="D563">
        <f t="shared" si="51"/>
        <v>-0.9431981120763735</v>
      </c>
      <c r="E563">
        <f t="shared" si="52"/>
        <v>-2.693044800665163E-3</v>
      </c>
      <c r="F563">
        <f t="shared" si="53"/>
        <v>2.1023135634164941E-2</v>
      </c>
    </row>
    <row r="564" spans="1:6" x14ac:dyDescent="0.2">
      <c r="A564">
        <f t="shared" si="54"/>
        <v>5.6309999999999238</v>
      </c>
      <c r="B564">
        <f t="shared" si="49"/>
        <v>9.716537886178855E-3</v>
      </c>
      <c r="C564">
        <f t="shared" si="50"/>
        <v>2.364083650476639E-2</v>
      </c>
      <c r="D564">
        <f t="shared" si="51"/>
        <v>-0.97165378861788554</v>
      </c>
      <c r="E564">
        <f t="shared" si="52"/>
        <v>-4.8912052063637881E-3</v>
      </c>
      <c r="F564">
        <f t="shared" si="53"/>
        <v>2.1484822100536458E-2</v>
      </c>
    </row>
    <row r="565" spans="1:6" x14ac:dyDescent="0.2">
      <c r="A565">
        <f t="shared" si="54"/>
        <v>5.6409999999999236</v>
      </c>
      <c r="B565">
        <f t="shared" si="49"/>
        <v>9.9040102168956954E-3</v>
      </c>
      <c r="C565">
        <f t="shared" si="50"/>
        <v>1.3822379041343376E-2</v>
      </c>
      <c r="D565">
        <f t="shared" si="51"/>
        <v>-0.99040102168956956</v>
      </c>
      <c r="E565">
        <f t="shared" si="52"/>
        <v>-7.0404943064580634E-3</v>
      </c>
      <c r="F565">
        <f t="shared" si="53"/>
        <v>2.1724857548147597E-2</v>
      </c>
    </row>
    <row r="566" spans="1:6" x14ac:dyDescent="0.2">
      <c r="A566">
        <f t="shared" si="54"/>
        <v>5.6509999999999234</v>
      </c>
      <c r="B566">
        <f t="shared" si="49"/>
        <v>9.9925249513558231E-3</v>
      </c>
      <c r="C566">
        <f t="shared" si="50"/>
        <v>3.8658129356102925E-3</v>
      </c>
      <c r="D566">
        <f t="shared" si="51"/>
        <v>-0.99925249513558223</v>
      </c>
      <c r="E566">
        <f t="shared" si="52"/>
        <v>-9.1194371147202066E-3</v>
      </c>
      <c r="F566">
        <f t="shared" si="53"/>
        <v>2.174436568818475E-2</v>
      </c>
    </row>
    <row r="567" spans="1:6" x14ac:dyDescent="0.2">
      <c r="A567">
        <f t="shared" si="54"/>
        <v>5.6609999999999232</v>
      </c>
      <c r="B567">
        <f t="shared" si="49"/>
        <v>9.9811976795915972E-3</v>
      </c>
      <c r="C567">
        <f t="shared" si="50"/>
        <v>-6.1293790951068398E-3</v>
      </c>
      <c r="D567">
        <f t="shared" si="51"/>
        <v>-0.99811976795915969</v>
      </c>
      <c r="E567">
        <f t="shared" si="52"/>
        <v>-1.110726152181705E-2</v>
      </c>
      <c r="F567">
        <f t="shared" si="53"/>
        <v>2.1546652275684454E-2</v>
      </c>
    </row>
    <row r="568" spans="1:6" x14ac:dyDescent="0.2">
      <c r="A568">
        <f t="shared" si="54"/>
        <v>5.670999999999923</v>
      </c>
      <c r="B568">
        <f t="shared" si="49"/>
        <v>9.8701415799581967E-3</v>
      </c>
      <c r="C568">
        <f t="shared" si="50"/>
        <v>-1.6063328396009022E-2</v>
      </c>
      <c r="D568">
        <f t="shared" si="51"/>
        <v>-0.98701415799581971</v>
      </c>
      <c r="E568">
        <f t="shared" si="52"/>
        <v>-1.2984105843360419E-2</v>
      </c>
      <c r="F568">
        <f t="shared" si="53"/>
        <v>2.1137137497940377E-2</v>
      </c>
    </row>
    <row r="569" spans="1:6" x14ac:dyDescent="0.2">
      <c r="A569">
        <f t="shared" si="54"/>
        <v>5.6809999999999228</v>
      </c>
      <c r="B569">
        <f t="shared" si="49"/>
        <v>9.6604662882928769E-3</v>
      </c>
      <c r="C569">
        <f t="shared" si="50"/>
        <v>-2.5836778229409399E-2</v>
      </c>
      <c r="D569">
        <f t="shared" si="51"/>
        <v>-0.96604662882928771</v>
      </c>
      <c r="E569">
        <f t="shared" si="52"/>
        <v>-1.4731217271291829E-2</v>
      </c>
      <c r="F569">
        <f t="shared" si="53"/>
        <v>2.0523268343472529E-2</v>
      </c>
    </row>
    <row r="570" spans="1:6" x14ac:dyDescent="0.2">
      <c r="A570">
        <f t="shared" si="54"/>
        <v>5.6909999999999226</v>
      </c>
      <c r="B570">
        <f t="shared" si="49"/>
        <v>9.3542668108005239E-3</v>
      </c>
      <c r="C570">
        <f t="shared" si="50"/>
        <v>-3.5352075515244906E-2</v>
      </c>
      <c r="D570">
        <f t="shared" si="51"/>
        <v>-0.93542668108005245</v>
      </c>
      <c r="E570">
        <f t="shared" si="52"/>
        <v>-1.6331139245741502E-2</v>
      </c>
      <c r="F570">
        <f t="shared" si="53"/>
        <v>1.9714412143488607E-2</v>
      </c>
    </row>
    <row r="571" spans="1:6" x14ac:dyDescent="0.2">
      <c r="A571">
        <f t="shared" si="54"/>
        <v>5.7009999999999224</v>
      </c>
      <c r="B571">
        <f t="shared" si="49"/>
        <v>8.9546025914441843E-3</v>
      </c>
      <c r="C571">
        <f t="shared" si="50"/>
        <v>-4.4514146548373934E-2</v>
      </c>
      <c r="D571">
        <f t="shared" si="51"/>
        <v>-0.8954602591444184</v>
      </c>
      <c r="E571">
        <f t="shared" si="52"/>
        <v>-1.7767885875204531E-2</v>
      </c>
      <c r="F571">
        <f t="shared" si="53"/>
        <v>1.8721732646661757E-2</v>
      </c>
    </row>
    <row r="572" spans="1:6" x14ac:dyDescent="0.2">
      <c r="A572">
        <f t="shared" si="54"/>
        <v>5.7109999999999221</v>
      </c>
      <c r="B572">
        <f t="shared" si="49"/>
        <v>8.4654669429922186E-3</v>
      </c>
      <c r="C572">
        <f t="shared" si="50"/>
        <v>-5.3231446943612176E-2</v>
      </c>
      <c r="D572">
        <f t="shared" si="51"/>
        <v>-0.84654669429922191</v>
      </c>
      <c r="E572">
        <f t="shared" si="52"/>
        <v>-1.9027101662284732E-2</v>
      </c>
      <c r="F572">
        <f t="shared" si="53"/>
        <v>1.7558050140689771E-2</v>
      </c>
    </row>
    <row r="573" spans="1:6" x14ac:dyDescent="0.2">
      <c r="A573">
        <f t="shared" si="54"/>
        <v>5.7209999999999219</v>
      </c>
      <c r="B573">
        <f t="shared" si="49"/>
        <v>7.8917471471571694E-3</v>
      </c>
      <c r="C573">
        <f t="shared" si="50"/>
        <v>-6.1416876316967385E-2</v>
      </c>
      <c r="D573">
        <f t="shared" si="51"/>
        <v>-0.78917471471571687</v>
      </c>
      <c r="E573">
        <f t="shared" si="52"/>
        <v>-2.0096204939079078E-2</v>
      </c>
      <c r="F573">
        <f t="shared" si="53"/>
        <v>1.6237687269220036E-2</v>
      </c>
    </row>
    <row r="574" spans="1:6" x14ac:dyDescent="0.2">
      <c r="A574">
        <f t="shared" si="54"/>
        <v>5.7309999999999217</v>
      </c>
      <c r="B574">
        <f t="shared" si="49"/>
        <v>7.2391756224924973E-3</v>
      </c>
      <c r="C574">
        <f t="shared" si="50"/>
        <v>-6.8988648563883578E-2</v>
      </c>
      <c r="D574">
        <f t="shared" si="51"/>
        <v>-0.72391756224924975</v>
      </c>
      <c r="E574">
        <f t="shared" si="52"/>
        <v>-2.0964513579044289E-2</v>
      </c>
      <c r="F574">
        <f t="shared" si="53"/>
        <v>1.4776302309253286E-2</v>
      </c>
    </row>
    <row r="575" spans="1:6" x14ac:dyDescent="0.2">
      <c r="A575">
        <f t="shared" si="54"/>
        <v>5.7409999999999215</v>
      </c>
      <c r="B575">
        <f t="shared" si="49"/>
        <v>6.5142726479612443E-3</v>
      </c>
      <c r="C575">
        <f t="shared" si="50"/>
        <v>-7.5871109038964241E-2</v>
      </c>
      <c r="D575">
        <f t="shared" si="51"/>
        <v>-0.65142726479612445</v>
      </c>
      <c r="E575">
        <f t="shared" si="52"/>
        <v>-2.162335172927448E-2</v>
      </c>
      <c r="F575">
        <f t="shared" si="53"/>
        <v>1.3190711771210464E-2</v>
      </c>
    </row>
    <row r="576" spans="1:6" x14ac:dyDescent="0.2">
      <c r="A576">
        <f t="shared" si="54"/>
        <v>5.7509999999999213</v>
      </c>
      <c r="B576">
        <f t="shared" si="49"/>
        <v>5.7242812144638142E-3</v>
      </c>
      <c r="C576">
        <f t="shared" si="50"/>
        <v>-8.1995490472181867E-2</v>
      </c>
      <c r="D576">
        <f t="shared" si="51"/>
        <v>-0.57242812144638144</v>
      </c>
      <c r="E576">
        <f t="shared" si="52"/>
        <v>-2.2066136496755547E-2</v>
      </c>
      <c r="F576">
        <f t="shared" si="53"/>
        <v>1.1498704260801677E-2</v>
      </c>
    </row>
    <row r="577" spans="1:6" x14ac:dyDescent="0.2">
      <c r="A577">
        <f t="shared" si="54"/>
        <v>5.7609999999999211</v>
      </c>
      <c r="B577">
        <f t="shared" si="49"/>
        <v>4.8770946552672027E-3</v>
      </c>
      <c r="C577">
        <f t="shared" si="50"/>
        <v>-8.730060006870749E-2</v>
      </c>
      <c r="D577">
        <f t="shared" si="51"/>
        <v>-0.48770946552672029</v>
      </c>
      <c r="E577">
        <f t="shared" si="52"/>
        <v>-2.2288443722456031E-2</v>
      </c>
      <c r="F577">
        <f t="shared" si="53"/>
        <v>9.7188475982259645E-3</v>
      </c>
    </row>
    <row r="578" spans="1:6" x14ac:dyDescent="0.2">
      <c r="A578">
        <f t="shared" si="54"/>
        <v>5.7709999999999209</v>
      </c>
      <c r="B578">
        <f t="shared" ref="B578:B641" si="55">$H$2*COS(A578*$H$1)</f>
        <v>3.9811777784283121E-3</v>
      </c>
      <c r="C578">
        <f t="shared" ref="C578:C641" si="56">-$H$1*$H$2*SIN(A578*$H$1)</f>
        <v>-9.1733430927088203E-2</v>
      </c>
      <c r="D578">
        <f t="shared" ref="D578:D641" si="57">-$H$2*$H$1*$H$1*COS($H$1*A578)</f>
        <v>-0.3981177778428312</v>
      </c>
      <c r="E578">
        <f t="shared" ref="E578:E641" si="58">$H$5*B578+$H$4*C578+$H$3*D578</f>
        <v>-2.2288052186061669E-2</v>
      </c>
      <c r="F578">
        <f t="shared" ref="F578:F641" si="59">EXP(-0.8*A578)*2*COS($H$1*A578)</f>
        <v>7.8702912258168979E-3</v>
      </c>
    </row>
    <row r="579" spans="1:6" x14ac:dyDescent="0.2">
      <c r="A579">
        <f t="shared" si="54"/>
        <v>5.7809999999999206</v>
      </c>
      <c r="B579">
        <f t="shared" si="55"/>
        <v>3.0454822892298388E-3</v>
      </c>
      <c r="C579">
        <f t="shared" si="56"/>
        <v>-9.5249691666685926E-2</v>
      </c>
      <c r="D579">
        <f t="shared" si="57"/>
        <v>-0.30454822892298389</v>
      </c>
      <c r="E579">
        <f t="shared" si="58"/>
        <v>-2.2064965799674728E-2</v>
      </c>
      <c r="F579">
        <f t="shared" si="59"/>
        <v>5.9725659500098859E-3</v>
      </c>
    </row>
    <row r="580" spans="1:6" x14ac:dyDescent="0.2">
      <c r="A580">
        <f t="shared" si="54"/>
        <v>5.7909999999999204</v>
      </c>
      <c r="B580">
        <f t="shared" si="55"/>
        <v>2.0793573476999856E-3</v>
      </c>
      <c r="C580">
        <f t="shared" si="56"/>
        <v>-9.781424897251223E-2</v>
      </c>
      <c r="D580">
        <f t="shared" si="57"/>
        <v>-0.20793573476999855</v>
      </c>
      <c r="E580">
        <f t="shared" si="58"/>
        <v>-2.1621413568725434E-2</v>
      </c>
      <c r="F580">
        <f t="shared" si="59"/>
        <v>4.0453830576262497E-3</v>
      </c>
    </row>
    <row r="581" spans="1:6" x14ac:dyDescent="0.2">
      <c r="A581">
        <f t="shared" si="54"/>
        <v>5.8009999999999202</v>
      </c>
      <c r="B581">
        <f t="shared" si="55"/>
        <v>1.092456154896E-3</v>
      </c>
      <c r="C581">
        <f t="shared" si="56"/>
        <v>-9.9401478635697302E-2</v>
      </c>
      <c r="D581">
        <f t="shared" si="57"/>
        <v>-0.1092456154896</v>
      </c>
      <c r="E581">
        <f t="shared" si="58"/>
        <v>-2.0961827320486504E-2</v>
      </c>
      <c r="F581">
        <f t="shared" si="59"/>
        <v>2.1084348203303993E-3</v>
      </c>
    </row>
    <row r="582" spans="1:6" x14ac:dyDescent="0.2">
      <c r="A582">
        <f t="shared" si="54"/>
        <v>5.81099999999992</v>
      </c>
      <c r="B582">
        <f t="shared" si="55"/>
        <v>9.4639501310286522E-5</v>
      </c>
      <c r="C582">
        <f t="shared" si="56"/>
        <v>-9.9995521582114735E-2</v>
      </c>
      <c r="D582">
        <f t="shared" si="57"/>
        <v>-9.463950131028652E-3</v>
      </c>
      <c r="E582">
        <f t="shared" si="58"/>
        <v>-2.0092797422720129E-2</v>
      </c>
      <c r="F582">
        <f t="shared" si="59"/>
        <v>1.8119835530255028E-4</v>
      </c>
    </row>
    <row r="583" spans="1:6" x14ac:dyDescent="0.2">
      <c r="A583">
        <f t="shared" si="54"/>
        <v>5.8209999999999198</v>
      </c>
      <c r="B583">
        <f t="shared" si="55"/>
        <v>-9.0412275888878887E-4</v>
      </c>
      <c r="C583">
        <f t="shared" si="56"/>
        <v>-9.9590442331008514E-2</v>
      </c>
      <c r="D583">
        <f t="shared" si="57"/>
        <v>9.0412275888878887E-2</v>
      </c>
      <c r="E583">
        <f t="shared" si="58"/>
        <v>-1.90230069349018E-2</v>
      </c>
      <c r="F583">
        <f t="shared" si="59"/>
        <v>-1.7172552545490351E-3</v>
      </c>
    </row>
    <row r="584" spans="1:6" x14ac:dyDescent="0.2">
      <c r="A584">
        <f t="shared" si="54"/>
        <v>5.8309999999999196</v>
      </c>
      <c r="B584">
        <f t="shared" si="55"/>
        <v>-1.8938513233442977E-3</v>
      </c>
      <c r="C584">
        <f t="shared" si="56"/>
        <v>-9.8190288300354367E-2</v>
      </c>
      <c r="D584">
        <f t="shared" si="57"/>
        <v>0.18938513233442977</v>
      </c>
      <c r="E584">
        <f t="shared" si="58"/>
        <v>-1.7763144849960017E-2</v>
      </c>
      <c r="F584">
        <f t="shared" si="59"/>
        <v>-3.5684447601887371E-3</v>
      </c>
    </row>
    <row r="585" spans="1:6" x14ac:dyDescent="0.2">
      <c r="A585">
        <f t="shared" si="54"/>
        <v>5.8409999999999194</v>
      </c>
      <c r="B585">
        <f t="shared" si="55"/>
        <v>-2.8646571514010363E-3</v>
      </c>
      <c r="C585">
        <f t="shared" si="56"/>
        <v>-9.5809049366396962E-2</v>
      </c>
      <c r="D585">
        <f t="shared" si="57"/>
        <v>0.28646571514010361</v>
      </c>
      <c r="E585">
        <f t="shared" si="58"/>
        <v>-1.6325799293392368E-2</v>
      </c>
      <c r="F585">
        <f t="shared" si="59"/>
        <v>-5.3546537447469421E-3</v>
      </c>
    </row>
    <row r="586" spans="1:6" x14ac:dyDescent="0.2">
      <c r="A586">
        <f t="shared" si="54"/>
        <v>5.8509999999999192</v>
      </c>
      <c r="B586">
        <f t="shared" si="55"/>
        <v>-3.8068402721307317E-3</v>
      </c>
      <c r="C586">
        <f t="shared" si="56"/>
        <v>-9.2470518081431571E-2</v>
      </c>
      <c r="D586">
        <f t="shared" si="57"/>
        <v>0.38068402721307315</v>
      </c>
      <c r="E586">
        <f t="shared" si="58"/>
        <v>-1.472533174687689E-2</v>
      </c>
      <c r="F586">
        <f t="shared" si="59"/>
        <v>-7.0590952145035612E-3</v>
      </c>
    </row>
    <row r="587" spans="1:6" x14ac:dyDescent="0.2">
      <c r="A587">
        <f t="shared" si="54"/>
        <v>5.8609999999999189</v>
      </c>
      <c r="B587">
        <f t="shared" si="55"/>
        <v>-4.7109867032353227E-3</v>
      </c>
      <c r="C587">
        <f t="shared" si="56"/>
        <v>-8.8208051946486149E-2</v>
      </c>
      <c r="D587">
        <f t="shared" si="57"/>
        <v>0.47109867032353225</v>
      </c>
      <c r="E587">
        <f t="shared" si="58"/>
        <v>-1.2977733553094261E-2</v>
      </c>
      <c r="F587">
        <f t="shared" si="59"/>
        <v>-8.6660643058693067E-3</v>
      </c>
    </row>
    <row r="588" spans="1:6" x14ac:dyDescent="0.2">
      <c r="A588">
        <f t="shared" si="54"/>
        <v>5.8709999999999187</v>
      </c>
      <c r="B588">
        <f t="shared" si="55"/>
        <v>-5.5680625124463548E-3</v>
      </c>
      <c r="C588">
        <f t="shared" si="56"/>
        <v>-8.3064240114196913E-2</v>
      </c>
      <c r="D588">
        <f t="shared" si="57"/>
        <v>0.55680625124463545</v>
      </c>
      <c r="E588">
        <f t="shared" si="58"/>
        <v>-1.1100466135517493E-2</v>
      </c>
      <c r="F588">
        <f t="shared" si="59"/>
        <v>-1.0161077773659679E-2</v>
      </c>
    </row>
    <row r="589" spans="1:6" x14ac:dyDescent="0.2">
      <c r="A589">
        <f t="shared" si="54"/>
        <v>5.8809999999999185</v>
      </c>
      <c r="B589">
        <f t="shared" si="55"/>
        <v>-6.3695040815898432E-3</v>
      </c>
      <c r="C589">
        <f t="shared" si="56"/>
        <v>-7.70904778520735E-2</v>
      </c>
      <c r="D589">
        <f t="shared" si="57"/>
        <v>0.63695040815898429</v>
      </c>
      <c r="E589">
        <f t="shared" si="58"/>
        <v>-9.1122865296407556E-3</v>
      </c>
      <c r="F589">
        <f t="shared" si="59"/>
        <v>-1.1530999079005899E-2</v>
      </c>
    </row>
    <row r="590" spans="1:6" x14ac:dyDescent="0.2">
      <c r="A590">
        <f t="shared" si="54"/>
        <v>5.8909999999999183</v>
      </c>
      <c r="B590">
        <f t="shared" si="55"/>
        <v>-7.1073036714282027E-3</v>
      </c>
      <c r="C590">
        <f t="shared" si="56"/>
        <v>-7.034645301797611E-2</v>
      </c>
      <c r="D590">
        <f t="shared" si="57"/>
        <v>0.71073036714282023</v>
      </c>
      <c r="E590">
        <f t="shared" si="58"/>
        <v>-7.0330599688813019E-3</v>
      </c>
      <c r="F590">
        <f t="shared" si="59"/>
        <v>-1.2764148057655685E-2</v>
      </c>
    </row>
    <row r="591" spans="1:6" x14ac:dyDescent="0.2">
      <c r="A591">
        <f t="shared" si="54"/>
        <v>5.9009999999999181</v>
      </c>
      <c r="B591">
        <f t="shared" si="55"/>
        <v>-7.7740894323438435E-3</v>
      </c>
      <c r="C591">
        <f t="shared" si="56"/>
        <v>-6.2899549678769387E-2</v>
      </c>
      <c r="D591">
        <f t="shared" si="57"/>
        <v>0.77740894323438436</v>
      </c>
      <c r="E591">
        <f t="shared" si="58"/>
        <v>-4.8835613977334718E-3</v>
      </c>
      <c r="F591">
        <f t="shared" si="59"/>
        <v>-1.3850394319413543E-2</v>
      </c>
    </row>
    <row r="592" spans="1:6" x14ac:dyDescent="0.2">
      <c r="A592">
        <f t="shared" si="54"/>
        <v>5.9109999999999179</v>
      </c>
      <c r="B592">
        <f t="shared" si="55"/>
        <v>-8.3631990614238226E-3</v>
      </c>
      <c r="C592">
        <f t="shared" si="56"/>
        <v>-5.4824174830999252E-2</v>
      </c>
      <c r="D592">
        <f t="shared" si="57"/>
        <v>0.83631990614238216</v>
      </c>
      <c r="E592">
        <f t="shared" si="58"/>
        <v>-2.685267895390267E-3</v>
      </c>
      <c r="F592">
        <f t="shared" si="59"/>
        <v>-1.4781233705240121E-2</v>
      </c>
    </row>
    <row r="593" spans="1:6" x14ac:dyDescent="0.2">
      <c r="A593">
        <f t="shared" si="54"/>
        <v>5.9209999999999177</v>
      </c>
      <c r="B593">
        <f t="shared" si="55"/>
        <v>-8.868746369988155E-3</v>
      </c>
      <c r="C593">
        <f t="shared" si="56"/>
        <v>-4.6201014950779967E-2</v>
      </c>
      <c r="D593">
        <f t="shared" si="57"/>
        <v>0.88687463699881541</v>
      </c>
      <c r="E593">
        <f t="shared" si="58"/>
        <v>-4.601440838677192E-4</v>
      </c>
      <c r="F593">
        <f t="shared" si="59"/>
        <v>-1.5549847308229562E-2</v>
      </c>
    </row>
    <row r="594" spans="1:6" x14ac:dyDescent="0.2">
      <c r="A594">
        <f t="shared" si="54"/>
        <v>5.9309999999999174</v>
      </c>
      <c r="B594">
        <f t="shared" si="55"/>
        <v>-9.2856800964413438E-3</v>
      </c>
      <c r="C594">
        <f t="shared" si="56"/>
        <v>-3.711622980119756E-2</v>
      </c>
      <c r="D594">
        <f t="shared" si="57"/>
        <v>0.92856800964413444</v>
      </c>
      <c r="E594">
        <f t="shared" si="58"/>
        <v>1.7695773352374182E-3</v>
      </c>
      <c r="F594">
        <f t="shared" si="59"/>
        <v>-1.6151142746456681E-2</v>
      </c>
    </row>
    <row r="595" spans="1:6" x14ac:dyDescent="0.2">
      <c r="A595">
        <f t="shared" si="54"/>
        <v>5.9409999999999172</v>
      </c>
      <c r="B595">
        <f t="shared" si="55"/>
        <v>-9.6098343768086202E-3</v>
      </c>
      <c r="C595">
        <f t="shared" si="56"/>
        <v>-2.7660591552436626E-2</v>
      </c>
      <c r="D595">
        <f t="shared" si="57"/>
        <v>0.96098343768086203</v>
      </c>
      <c r="E595">
        <f t="shared" si="58"/>
        <v>3.981617722553208E-3</v>
      </c>
      <c r="F595">
        <f t="shared" si="59"/>
        <v>-1.6581777557685647E-2</v>
      </c>
    </row>
    <row r="596" spans="1:6" x14ac:dyDescent="0.2">
      <c r="A596">
        <f t="shared" si="54"/>
        <v>5.950999999999917</v>
      </c>
      <c r="B596">
        <f t="shared" si="55"/>
        <v>-9.8379703686717421E-3</v>
      </c>
      <c r="C596">
        <f t="shared" si="56"/>
        <v>-1.79285778162597E-2</v>
      </c>
      <c r="D596">
        <f t="shared" si="57"/>
        <v>0.98379703686717412</v>
      </c>
      <c r="E596">
        <f t="shared" si="58"/>
        <v>6.1538751017330851E-3</v>
      </c>
      <c r="F596">
        <f t="shared" si="59"/>
        <v>-1.6840164766338424E-2</v>
      </c>
    </row>
    <row r="597" spans="1:6" x14ac:dyDescent="0.2">
      <c r="A597">
        <f t="shared" si="54"/>
        <v>5.9609999999999168</v>
      </c>
      <c r="B597">
        <f t="shared" si="55"/>
        <v>-9.9678086126117529E-3</v>
      </c>
      <c r="C597">
        <f t="shared" si="56"/>
        <v>-8.0174276569419164E-3</v>
      </c>
      <c r="D597">
        <f t="shared" si="57"/>
        <v>0.99678086126117527</v>
      </c>
      <c r="E597">
        <f t="shared" si="58"/>
        <v>8.2646449950972527E-3</v>
      </c>
      <c r="F597">
        <f t="shared" si="59"/>
        <v>-1.6926460850163656E-2</v>
      </c>
    </row>
    <row r="598" spans="1:6" x14ac:dyDescent="0.2">
      <c r="A598">
        <f t="shared" si="54"/>
        <v>5.9709999999999166</v>
      </c>
      <c r="B598">
        <f t="shared" si="55"/>
        <v>-9.9980518078140023E-3</v>
      </c>
      <c r="C598">
        <f t="shared" si="56"/>
        <v>1.973829989314804E-3</v>
      </c>
      <c r="D598">
        <f t="shared" si="57"/>
        <v>0.99980518078140013</v>
      </c>
      <c r="E598">
        <f t="shared" si="58"/>
        <v>1.0292837287598822E-2</v>
      </c>
      <c r="F598">
        <f t="shared" si="59"/>
        <v>-1.6842536506009132E-2</v>
      </c>
    </row>
    <row r="599" spans="1:6" x14ac:dyDescent="0.2">
      <c r="A599">
        <f t="shared" si="54"/>
        <v>5.9809999999999164</v>
      </c>
      <c r="B599">
        <f t="shared" si="55"/>
        <v>-9.9283977742691074E-3</v>
      </c>
      <c r="C599">
        <f t="shared" si="56"/>
        <v>1.1945365778779034E-2</v>
      </c>
      <c r="D599">
        <f t="shared" si="57"/>
        <v>0.99283977742691065</v>
      </c>
      <c r="E599">
        <f t="shared" si="58"/>
        <v>1.2218186952282224E-2</v>
      </c>
      <c r="F599">
        <f t="shared" si="59"/>
        <v>-1.6591930779349465E-2</v>
      </c>
    </row>
    <row r="600" spans="1:6" x14ac:dyDescent="0.2">
      <c r="A600">
        <f t="shared" si="54"/>
        <v>5.9909999999999162</v>
      </c>
      <c r="B600">
        <f t="shared" si="55"/>
        <v>-9.7595424720556927E-3</v>
      </c>
      <c r="C600">
        <f t="shared" si="56"/>
        <v>2.1797547421994662E-2</v>
      </c>
      <c r="D600">
        <f t="shared" si="57"/>
        <v>0.97595424720556923</v>
      </c>
      <c r="E600">
        <f t="shared" si="58"/>
        <v>1.4021456531734068E-2</v>
      </c>
      <c r="F600">
        <f t="shared" si="59"/>
        <v>-1.6179789279213704E-2</v>
      </c>
    </row>
    <row r="601" spans="1:6" x14ac:dyDescent="0.2">
      <c r="A601">
        <f t="shared" si="54"/>
        <v>6.000999999999916</v>
      </c>
      <c r="B601">
        <f t="shared" si="55"/>
        <v>-9.4931730475373115E-3</v>
      </c>
      <c r="C601">
        <f t="shared" si="56"/>
        <v>3.1431935176681629E-2</v>
      </c>
      <c r="D601">
        <f t="shared" si="57"/>
        <v>0.94931730475373111</v>
      </c>
      <c r="E601">
        <f t="shared" si="58"/>
        <v>1.5684628352398262E-2</v>
      </c>
      <c r="F601">
        <f t="shared" si="59"/>
        <v>-1.5612787347459899E-2</v>
      </c>
    </row>
    <row r="602" spans="1:6" x14ac:dyDescent="0.2">
      <c r="A602">
        <f t="shared" si="54"/>
        <v>6.0109999999999157</v>
      </c>
      <c r="B602">
        <f t="shared" si="55"/>
        <v>-9.1319509759537325E-3</v>
      </c>
      <c r="C602">
        <f t="shared" si="56"/>
        <v>4.0752265425099569E-2</v>
      </c>
      <c r="D602">
        <f t="shared" si="57"/>
        <v>0.91319509759537332</v>
      </c>
      <c r="E602">
        <f t="shared" si="58"/>
        <v>1.7191084551214111E-2</v>
      </c>
      <c r="F602">
        <f t="shared" si="59"/>
        <v>-1.4899039187640151E-2</v>
      </c>
    </row>
    <row r="603" spans="1:6" x14ac:dyDescent="0.2">
      <c r="A603">
        <f t="shared" si="54"/>
        <v>6.0209999999999155</v>
      </c>
      <c r="B603">
        <f t="shared" si="55"/>
        <v>-8.6794854688401167E-3</v>
      </c>
      <c r="C603">
        <f t="shared" si="56"/>
        <v>4.966541250829723E-2</v>
      </c>
      <c r="D603">
        <f t="shared" si="57"/>
        <v>0.86794854688401157</v>
      </c>
      <c r="E603">
        <f t="shared" si="58"/>
        <v>1.8525773115811162E-2</v>
      </c>
      <c r="F603">
        <f t="shared" si="59"/>
        <v>-1.4047994082803938E-2</v>
      </c>
    </row>
    <row r="604" spans="1:6" x14ac:dyDescent="0.2">
      <c r="A604">
        <f t="shared" si="54"/>
        <v>6.0309999999999153</v>
      </c>
      <c r="B604">
        <f t="shared" si="55"/>
        <v>-8.1402974119783051E-3</v>
      </c>
      <c r="C604">
        <f t="shared" si="56"/>
        <v>5.8082319206914701E-2</v>
      </c>
      <c r="D604">
        <f t="shared" si="57"/>
        <v>0.81402974119783045</v>
      </c>
      <c r="E604">
        <f t="shared" si="58"/>
        <v>1.9675358279241464E-2</v>
      </c>
      <c r="F604">
        <f t="shared" si="59"/>
        <v>-1.3070320942456809E-2</v>
      </c>
    </row>
    <row r="605" spans="1:6" x14ac:dyDescent="0.2">
      <c r="A605">
        <f t="shared" si="54"/>
        <v>6.0409999999999151</v>
      </c>
      <c r="B605">
        <f t="shared" si="55"/>
        <v>-7.5197741942005384E-3</v>
      </c>
      <c r="C605">
        <f t="shared" si="56"/>
        <v>6.5918886571479388E-2</v>
      </c>
      <c r="D605">
        <f t="shared" si="57"/>
        <v>0.75197741942005381</v>
      </c>
      <c r="E605">
        <f t="shared" si="58"/>
        <v>2.0628353766554412E-2</v>
      </c>
      <c r="F605">
        <f t="shared" si="59"/>
        <v>-1.1977782515629384E-2</v>
      </c>
    </row>
    <row r="606" spans="1:6" x14ac:dyDescent="0.2">
      <c r="A606">
        <f t="shared" si="54"/>
        <v>6.0509999999999149</v>
      </c>
      <c r="B606">
        <f t="shared" si="55"/>
        <v>-6.8241158783811841E-3</v>
      </c>
      <c r="C606">
        <f t="shared" si="56"/>
        <v>7.3096814211308689E-2</v>
      </c>
      <c r="D606">
        <f t="shared" si="57"/>
        <v>0.68241158783811839</v>
      </c>
      <c r="E606">
        <f t="shared" si="58"/>
        <v>2.137523756185911E-2</v>
      </c>
      <c r="F606">
        <f t="shared" si="59"/>
        <v>-1.0783100688876482E-2</v>
      </c>
    </row>
    <row r="607" spans="1:6" x14ac:dyDescent="0.2">
      <c r="A607">
        <f t="shared" si="54"/>
        <v>6.0609999999999147</v>
      </c>
      <c r="B607">
        <f t="shared" si="55"/>
        <v>-6.0602732524579006E-3</v>
      </c>
      <c r="C607">
        <f t="shared" si="56"/>
        <v>7.9544382646132436E-2</v>
      </c>
      <c r="D607">
        <f t="shared" si="57"/>
        <v>0.60602732524579006</v>
      </c>
      <c r="E607">
        <f t="shared" si="58"/>
        <v>2.1908547049159809E-2</v>
      </c>
      <c r="F607">
        <f t="shared" si="59"/>
        <v>-9.4998143544377332E-3</v>
      </c>
    </row>
    <row r="608" spans="1:6" x14ac:dyDescent="0.2">
      <c r="A608">
        <f t="shared" si="54"/>
        <v>6.0709999999999145</v>
      </c>
      <c r="B608">
        <f t="shared" si="55"/>
        <v>-5.2358783794560614E-3</v>
      </c>
      <c r="C608">
        <f t="shared" si="56"/>
        <v>8.5197169903433165E-2</v>
      </c>
      <c r="D608">
        <f t="shared" si="57"/>
        <v>0.52358783794560615</v>
      </c>
      <c r="E608">
        <f t="shared" si="58"/>
        <v>2.2222953576348133E-2</v>
      </c>
      <c r="F608">
        <f t="shared" si="59"/>
        <v>-8.1421313843340944E-3</v>
      </c>
    </row>
    <row r="609" spans="1:6" x14ac:dyDescent="0.2">
      <c r="A609">
        <f t="shared" si="54"/>
        <v>6.0809999999999143</v>
      </c>
      <c r="B609">
        <f t="shared" si="55"/>
        <v>-4.3591683404379227E-3</v>
      </c>
      <c r="C609">
        <f t="shared" si="56"/>
        <v>8.9998695201499279E-2</v>
      </c>
      <c r="D609">
        <f t="shared" si="57"/>
        <v>0.43591683404379222</v>
      </c>
      <c r="E609">
        <f t="shared" si="58"/>
        <v>2.2315315697333402E-2</v>
      </c>
      <c r="F609">
        <f t="shared" si="59"/>
        <v>-6.7247762805943368E-3</v>
      </c>
    </row>
    <row r="610" spans="1:6" x14ac:dyDescent="0.2">
      <c r="A610">
        <f t="shared" si="54"/>
        <v>6.090999999999914</v>
      </c>
      <c r="B610">
        <f t="shared" si="55"/>
        <v>-3.4389029323116018E-3</v>
      </c>
      <c r="C610">
        <f t="shared" si="56"/>
        <v>9.3900983286725317E-2</v>
      </c>
      <c r="D610">
        <f t="shared" si="57"/>
        <v>0.34389029323116016</v>
      </c>
      <c r="E610">
        <f t="shared" si="58"/>
        <v>2.2184710560333554E-2</v>
      </c>
      <c r="F610">
        <f t="shared" si="59"/>
        <v>-5.262835090014694E-3</v>
      </c>
    </row>
    <row r="611" spans="1:6" x14ac:dyDescent="0.2">
      <c r="A611">
        <f t="shared" si="54"/>
        <v>6.1009999999999138</v>
      </c>
      <c r="B611">
        <f t="shared" si="55"/>
        <v>-2.4842771428358655E-3</v>
      </c>
      <c r="C611">
        <f t="shared" si="56"/>
        <v>9.6865043786488469E-2</v>
      </c>
      <c r="D611">
        <f t="shared" si="57"/>
        <v>0.24842771428358656</v>
      </c>
      <c r="E611">
        <f t="shared" si="58"/>
        <v>2.1832443128705199E-2</v>
      </c>
      <c r="F611">
        <f t="shared" si="59"/>
        <v>-3.7715991739303493E-3</v>
      </c>
    </row>
    <row r="612" spans="1:6" x14ac:dyDescent="0.2">
      <c r="A612">
        <f t="shared" si="54"/>
        <v>6.1109999999999136</v>
      </c>
      <c r="B612">
        <f t="shared" si="55"/>
        <v>-1.5048292773417599E-3</v>
      </c>
      <c r="C612">
        <f t="shared" si="56"/>
        <v>9.8861260788063537E-2</v>
      </c>
      <c r="D612">
        <f t="shared" si="57"/>
        <v>0.15048292773417599</v>
      </c>
      <c r="E612">
        <f t="shared" si="58"/>
        <v>2.1262033142181051E-2</v>
      </c>
      <c r="F612">
        <f t="shared" si="59"/>
        <v>-2.2664094096547342E-3</v>
      </c>
    </row>
    <row r="613" spans="1:6" x14ac:dyDescent="0.2">
      <c r="A613">
        <f t="shared" si="54"/>
        <v>6.1209999999999134</v>
      </c>
      <c r="B613">
        <f t="shared" si="55"/>
        <v>-5.1034565513881033E-4</v>
      </c>
      <c r="C613">
        <f t="shared" si="56"/>
        <v>9.9869688751032443E-2</v>
      </c>
      <c r="D613">
        <f t="shared" si="57"/>
        <v>5.1034565513881032E-2</v>
      </c>
      <c r="E613">
        <f t="shared" si="58"/>
        <v>2.0479179948793912E-2</v>
      </c>
      <c r="F613">
        <f t="shared" si="59"/>
        <v>-7.6250237091107006E-4</v>
      </c>
    </row>
    <row r="614" spans="1:6" x14ac:dyDescent="0.2">
      <c r="A614">
        <f t="shared" si="54"/>
        <v>6.1309999999999132</v>
      </c>
      <c r="B614">
        <f t="shared" si="55"/>
        <v>4.8923717215244172E-4</v>
      </c>
      <c r="C614">
        <f t="shared" si="56"/>
        <v>9.9880251796530983E-2</v>
      </c>
      <c r="D614">
        <f t="shared" si="57"/>
        <v>-4.8923717215244175E-2</v>
      </c>
      <c r="E614">
        <f t="shared" si="58"/>
        <v>1.9491705558875281E-2</v>
      </c>
      <c r="F614">
        <f t="shared" si="59"/>
        <v>7.251400097220915E-4</v>
      </c>
    </row>
    <row r="615" spans="1:6" x14ac:dyDescent="0.2">
      <c r="A615">
        <f t="shared" si="54"/>
        <v>6.140999999999913</v>
      </c>
      <c r="B615">
        <f t="shared" si="55"/>
        <v>1.4839317033397842E-3</v>
      </c>
      <c r="C615">
        <f t="shared" si="56"/>
        <v>9.8892844382100317E-2</v>
      </c>
      <c r="D615">
        <f t="shared" si="57"/>
        <v>-0.14839317033397842</v>
      </c>
      <c r="E615">
        <f t="shared" si="58"/>
        <v>1.830947649011368E-2</v>
      </c>
      <c r="F615">
        <f t="shared" si="59"/>
        <v>2.1819358519215883E-3</v>
      </c>
    </row>
    <row r="616" spans="1:6" x14ac:dyDescent="0.2">
      <c r="A616">
        <f t="shared" si="54"/>
        <v>6.1509999999999128</v>
      </c>
      <c r="B616">
        <f t="shared" si="55"/>
        <v>2.463799279469962E-3</v>
      </c>
      <c r="C616">
        <f t="shared" si="56"/>
        <v>9.6917332356231983E-2</v>
      </c>
      <c r="D616">
        <f t="shared" si="57"/>
        <v>-0.24637992794699617</v>
      </c>
      <c r="E616">
        <f t="shared" si="58"/>
        <v>1.6944305184571136E-2</v>
      </c>
      <c r="F616">
        <f t="shared" si="59"/>
        <v>3.5938424399269281E-3</v>
      </c>
    </row>
    <row r="617" spans="1:6" x14ac:dyDescent="0.2">
      <c r="A617">
        <f t="shared" si="54"/>
        <v>6.1609999999999125</v>
      </c>
      <c r="B617">
        <f t="shared" si="55"/>
        <v>3.4190493876235066E-3</v>
      </c>
      <c r="C617">
        <f t="shared" si="56"/>
        <v>9.3973454382070762E-2</v>
      </c>
      <c r="D617">
        <f t="shared" si="57"/>
        <v>-0.34190493876235067</v>
      </c>
      <c r="E617">
        <f t="shared" si="58"/>
        <v>1.5409831982666881E-2</v>
      </c>
      <c r="F617">
        <f t="shared" si="59"/>
        <v>4.9474877483014646E-3</v>
      </c>
    </row>
    <row r="618" spans="1:6" x14ac:dyDescent="0.2">
      <c r="A618">
        <f t="shared" si="54"/>
        <v>6.1709999999999123</v>
      </c>
      <c r="B618">
        <f t="shared" si="55"/>
        <v>4.3401374844833822E-3</v>
      </c>
      <c r="C618">
        <f t="shared" si="56"/>
        <v>9.0090624715217893E-2</v>
      </c>
      <c r="D618">
        <f t="shared" si="57"/>
        <v>-0.43401374844833818</v>
      </c>
      <c r="E618">
        <f t="shared" si="58"/>
        <v>1.3721388833405034E-2</v>
      </c>
      <c r="F618">
        <f t="shared" si="59"/>
        <v>6.2302931895255485E-3</v>
      </c>
    </row>
    <row r="619" spans="1:6" x14ac:dyDescent="0.2">
      <c r="A619">
        <f t="shared" si="54"/>
        <v>6.1809999999999121</v>
      </c>
      <c r="B619">
        <f t="shared" si="55"/>
        <v>5.2178603622569479E-3</v>
      </c>
      <c r="C619">
        <f t="shared" si="56"/>
        <v>8.5307639306212088E-2</v>
      </c>
      <c r="D619">
        <f t="shared" si="57"/>
        <v>-0.52178603622569475</v>
      </c>
      <c r="E619">
        <f t="shared" si="58"/>
        <v>1.1895846102608038E-2</v>
      </c>
      <c r="F619">
        <f t="shared" si="59"/>
        <v>7.4305864982809021E-3</v>
      </c>
    </row>
    <row r="620" spans="1:6" x14ac:dyDescent="0.2">
      <c r="A620">
        <f t="shared" si="54"/>
        <v>6.1909999999999119</v>
      </c>
      <c r="B620">
        <f t="shared" si="55"/>
        <v>6.0434481040861666E-3</v>
      </c>
      <c r="C620">
        <f t="shared" si="56"/>
        <v>7.9672288164215121E-2</v>
      </c>
      <c r="D620">
        <f t="shared" si="57"/>
        <v>-0.60434481040861665</v>
      </c>
      <c r="E620">
        <f t="shared" si="58"/>
        <v>9.9514440097977185E-3</v>
      </c>
      <c r="F620">
        <f t="shared" si="59"/>
        <v>8.5377037829005731E-3</v>
      </c>
    </row>
    <row r="621" spans="1:6" x14ac:dyDescent="0.2">
      <c r="A621">
        <f t="shared" si="54"/>
        <v>6.2009999999999117</v>
      </c>
      <c r="B621">
        <f t="shared" si="55"/>
        <v>6.8086517101577579E-3</v>
      </c>
      <c r="C621">
        <f t="shared" si="56"/>
        <v>7.3240877855037925E-2</v>
      </c>
      <c r="D621">
        <f t="shared" si="57"/>
        <v>-0.68086517101577582</v>
      </c>
      <c r="E621">
        <f t="shared" si="58"/>
        <v>7.9076103779514052E-3</v>
      </c>
      <c r="F621">
        <f t="shared" si="59"/>
        <v>9.5420798979114919E-3</v>
      </c>
    </row>
    <row r="622" spans="1:6" x14ac:dyDescent="0.2">
      <c r="A622">
        <f t="shared" si="54"/>
        <v>6.2109999999999115</v>
      </c>
      <c r="B622">
        <f t="shared" si="55"/>
        <v>7.5058255189824775E-3</v>
      </c>
      <c r="C622">
        <f t="shared" si="56"/>
        <v>6.6077668904548567E-2</v>
      </c>
      <c r="D622">
        <f t="shared" si="57"/>
        <v>-0.75058255189824774</v>
      </c>
      <c r="E622">
        <f t="shared" si="58"/>
        <v>5.7847665171170612E-3</v>
      </c>
      <c r="F622">
        <f t="shared" si="59"/>
        <v>1.0435326421530099E-2</v>
      </c>
    </row>
    <row r="623" spans="1:6" x14ac:dyDescent="0.2">
      <c r="A623">
        <f t="shared" ref="A623:A650" si="60">A622+0.01</f>
        <v>6.2209999999999113</v>
      </c>
      <c r="B623">
        <f t="shared" si="55"/>
        <v>8.1280036003175266E-3</v>
      </c>
      <c r="C623">
        <f t="shared" si="56"/>
        <v>5.8254233728738829E-2</v>
      </c>
      <c r="D623">
        <f t="shared" si="57"/>
        <v>-0.81280036003175271</v>
      </c>
      <c r="E623">
        <f t="shared" si="58"/>
        <v>3.6041231814334159E-3</v>
      </c>
      <c r="F623">
        <f t="shared" si="59"/>
        <v>1.1210296656985964E-2</v>
      </c>
    </row>
    <row r="624" spans="1:6" x14ac:dyDescent="0.2">
      <c r="A624">
        <f t="shared" si="60"/>
        <v>6.2309999999999111</v>
      </c>
      <c r="B624">
        <f t="shared" si="55"/>
        <v>8.6689693564389898E-3</v>
      </c>
      <c r="C624">
        <f t="shared" si="56"/>
        <v>4.9848741505801097E-2</v>
      </c>
      <c r="D624">
        <f t="shared" si="57"/>
        <v>-0.86689693564389891</v>
      </c>
      <c r="E624">
        <f t="shared" si="58"/>
        <v>1.3874686382856199E-3</v>
      </c>
      <c r="F624">
        <f t="shared" si="59"/>
        <v>1.1861137215215936E-2</v>
      </c>
    </row>
    <row r="625" spans="1:6" x14ac:dyDescent="0.2">
      <c r="A625">
        <f t="shared" si="60"/>
        <v>6.2409999999999108</v>
      </c>
      <c r="B625">
        <f t="shared" si="55"/>
        <v>9.1233176363312348E-3</v>
      </c>
      <c r="C625">
        <f t="shared" si="56"/>
        <v>4.0945177135539974E-2</v>
      </c>
      <c r="D625">
        <f t="shared" si="57"/>
        <v>-0.91233176363312352</v>
      </c>
      <c r="E625">
        <f t="shared" si="58"/>
        <v>-8.4304903285992681E-4</v>
      </c>
      <c r="F625">
        <f t="shared" si="59"/>
        <v>1.2383325877352701E-2</v>
      </c>
    </row>
    <row r="626" spans="1:6" x14ac:dyDescent="0.2">
      <c r="A626">
        <f t="shared" si="60"/>
        <v>6.2509999999999106</v>
      </c>
      <c r="B626">
        <f t="shared" si="55"/>
        <v>9.4865087421691103E-3</v>
      </c>
      <c r="C626">
        <f t="shared" si="56"/>
        <v>3.1632502090016605E-2</v>
      </c>
      <c r="D626">
        <f t="shared" si="57"/>
        <v>-0.94865087421691097</v>
      </c>
      <c r="E626">
        <f t="shared" si="58"/>
        <v>-3.0651432367440976E-3</v>
      </c>
      <c r="F626">
        <f t="shared" si="59"/>
        <v>1.2773695577085697E-2</v>
      </c>
    </row>
    <row r="627" spans="1:6" x14ac:dyDescent="0.2">
      <c r="A627">
        <f t="shared" si="60"/>
        <v>6.2609999999999104</v>
      </c>
      <c r="B627">
        <f t="shared" si="55"/>
        <v>9.7549137884780854E-3</v>
      </c>
      <c r="C627">
        <f t="shared" si="56"/>
        <v>2.2003765539925474E-2</v>
      </c>
      <c r="D627">
        <f t="shared" si="57"/>
        <v>-0.97549137884780857</v>
      </c>
      <c r="E627">
        <f t="shared" si="58"/>
        <v>-5.2566115426082097E-3</v>
      </c>
      <c r="F627">
        <f t="shared" si="59"/>
        <v>1.3030444483972028E-2</v>
      </c>
    </row>
    <row r="628" spans="1:6" x14ac:dyDescent="0.2">
      <c r="A628">
        <f t="shared" si="60"/>
        <v>6.2709999999999102</v>
      </c>
      <c r="B628">
        <f t="shared" si="55"/>
        <v>9.9258509607583843E-3</v>
      </c>
      <c r="C628">
        <f t="shared" si="56"/>
        <v>1.2155174638037279E-2</v>
      </c>
      <c r="D628">
        <f t="shared" si="57"/>
        <v>-0.99258509607583845</v>
      </c>
      <c r="E628">
        <f t="shared" si="58"/>
        <v>-7.3955575235433446E-3</v>
      </c>
      <c r="F628">
        <f t="shared" si="59"/>
        <v>1.315313230772581E-2</v>
      </c>
    </row>
    <row r="629" spans="1:6" x14ac:dyDescent="0.2">
      <c r="A629">
        <f t="shared" si="60"/>
        <v>6.28099999999991</v>
      </c>
      <c r="B629">
        <f t="shared" si="55"/>
        <v>9.9976123112889004E-3</v>
      </c>
      <c r="C629">
        <f t="shared" si="56"/>
        <v>2.1851332491316555E-3</v>
      </c>
      <c r="D629">
        <f t="shared" si="57"/>
        <v>-0.99976123112889004</v>
      </c>
      <c r="E629">
        <f t="shared" si="58"/>
        <v>-9.4606095383496808E-3</v>
      </c>
      <c r="F629">
        <f t="shared" si="59"/>
        <v>1.3142663079062658E-2</v>
      </c>
    </row>
    <row r="630" spans="1:6" x14ac:dyDescent="0.2">
      <c r="A630">
        <f t="shared" si="60"/>
        <v>6.2909999999999098</v>
      </c>
      <c r="B630">
        <f t="shared" si="55"/>
        <v>9.9694808243762662E-3</v>
      </c>
      <c r="C630">
        <f t="shared" si="56"/>
        <v>-7.8067412688902736E-3</v>
      </c>
      <c r="D630">
        <f t="shared" si="57"/>
        <v>-0.99694808243762656</v>
      </c>
      <c r="E630">
        <f t="shared" si="58"/>
        <v>-1.1431134269910558E-2</v>
      </c>
      <c r="F630">
        <f t="shared" si="59"/>
        <v>1.3001254793523258E-2</v>
      </c>
    </row>
    <row r="631" spans="1:6" x14ac:dyDescent="0.2">
      <c r="A631">
        <f t="shared" si="60"/>
        <v>6.3009999999999096</v>
      </c>
      <c r="B631">
        <f t="shared" si="55"/>
        <v>9.841737580538688E-3</v>
      </c>
      <c r="C631">
        <f t="shared" si="56"/>
        <v>-1.7720613408718316E-2</v>
      </c>
      <c r="D631">
        <f t="shared" si="57"/>
        <v>-0.98417375805386886</v>
      </c>
      <c r="E631">
        <f t="shared" si="58"/>
        <v>-1.3287442886476965E-2</v>
      </c>
      <c r="F631">
        <f t="shared" si="59"/>
        <v>1.2732396429615248E-2</v>
      </c>
    </row>
    <row r="632" spans="1:6" x14ac:dyDescent="0.2">
      <c r="A632">
        <f t="shared" si="60"/>
        <v>6.3109999999999093</v>
      </c>
      <c r="B632">
        <f t="shared" si="55"/>
        <v>9.6156589480422966E-3</v>
      </c>
      <c r="C632">
        <f t="shared" si="56"/>
        <v>-2.7457427037022471E-2</v>
      </c>
      <c r="D632">
        <f t="shared" si="57"/>
        <v>-0.9615658948042296</v>
      </c>
      <c r="E632">
        <f t="shared" si="58"/>
        <v>-1.5010987765966368E-2</v>
      </c>
      <c r="F632">
        <f t="shared" si="59"/>
        <v>1.2340792970443952E-2</v>
      </c>
    </row>
    <row r="633" spans="1:6" x14ac:dyDescent="0.2">
      <c r="A633">
        <f t="shared" si="60"/>
        <v>6.3209999999999091</v>
      </c>
      <c r="B633">
        <f t="shared" si="55"/>
        <v>9.2935038298513038E-3</v>
      </c>
      <c r="C633">
        <f t="shared" si="56"/>
        <v>-3.6919895130592045E-2</v>
      </c>
      <c r="D633">
        <f t="shared" si="57"/>
        <v>-0.9293503829851304</v>
      </c>
      <c r="E633">
        <f t="shared" si="58"/>
        <v>-1.65845478176712E-2</v>
      </c>
      <c r="F633">
        <f t="shared" si="59"/>
        <v>1.1832299167688224E-2</v>
      </c>
    </row>
    <row r="634" spans="1:6" x14ac:dyDescent="0.2">
      <c r="A634">
        <f t="shared" si="60"/>
        <v>6.3309999999999089</v>
      </c>
      <c r="B634">
        <f t="shared" si="55"/>
        <v>8.8784910934163672E-3</v>
      </c>
      <c r="C634">
        <f t="shared" si="56"/>
        <v>-4.60134718361115E-2</v>
      </c>
      <c r="D634">
        <f t="shared" si="57"/>
        <v>-0.88784910934163663</v>
      </c>
      <c r="E634">
        <f t="shared" si="58"/>
        <v>-1.7992400549704503E-2</v>
      </c>
      <c r="F634">
        <f t="shared" si="59"/>
        <v>1.1213842887351062E-2</v>
      </c>
    </row>
    <row r="635" spans="1:6" x14ac:dyDescent="0.2">
      <c r="A635">
        <f t="shared" si="60"/>
        <v>6.3409999999999087</v>
      </c>
      <c r="B635">
        <f t="shared" si="55"/>
        <v>8.3747674088150079E-3</v>
      </c>
      <c r="C635">
        <f t="shared" si="56"/>
        <v>-5.4647297141075482E-2</v>
      </c>
      <c r="D635">
        <f t="shared" si="57"/>
        <v>-0.8374767408815007</v>
      </c>
      <c r="E635">
        <f t="shared" si="58"/>
        <v>-1.9220479162941957E-2</v>
      </c>
      <c r="F635">
        <f t="shared" si="59"/>
        <v>1.0493338967317845E-2</v>
      </c>
    </row>
    <row r="636" spans="1:6" x14ac:dyDescent="0.2">
      <c r="A636">
        <f t="shared" si="60"/>
        <v>6.3509999999999085</v>
      </c>
      <c r="B636">
        <f t="shared" si="55"/>
        <v>7.7873658165948257E-3</v>
      </c>
      <c r="C636">
        <f t="shared" si="56"/>
        <v>-6.2735104717000667E-2</v>
      </c>
      <c r="D636">
        <f t="shared" si="57"/>
        <v>-0.77873658165948256</v>
      </c>
      <c r="E636">
        <f t="shared" si="58"/>
        <v>-2.0256513101829014E-2</v>
      </c>
      <c r="F636">
        <f t="shared" si="59"/>
        <v>9.6795945966431946E-3</v>
      </c>
    </row>
    <row r="637" spans="1:6" x14ac:dyDescent="0.2">
      <c r="A637">
        <f t="shared" si="60"/>
        <v>6.3609999999999083</v>
      </c>
      <c r="B637">
        <f t="shared" si="55"/>
        <v>7.1221554392960837E-3</v>
      </c>
      <c r="C637">
        <f t="shared" si="56"/>
        <v>-7.0196083864062675E-2</v>
      </c>
      <c r="D637">
        <f t="shared" si="57"/>
        <v>-0.7122155439296084</v>
      </c>
      <c r="E637">
        <f t="shared" si="58"/>
        <v>-2.1090150657715662E-2</v>
      </c>
      <c r="F637">
        <f t="shared" si="59"/>
        <v>8.7822072950326253E-3</v>
      </c>
    </row>
    <row r="638" spans="1:6" x14ac:dyDescent="0.2">
      <c r="A638">
        <f t="shared" si="60"/>
        <v>6.3709999999999081</v>
      </c>
      <c r="B638">
        <f t="shared" si="55"/>
        <v>6.385782839119474E-3</v>
      </c>
      <c r="C638">
        <f t="shared" si="56"/>
        <v>-7.6955686944895269E-2</v>
      </c>
      <c r="D638">
        <f t="shared" si="57"/>
        <v>-0.63857828391194738</v>
      </c>
      <c r="E638">
        <f t="shared" si="58"/>
        <v>-2.1713062399707335E-2</v>
      </c>
      <c r="F638">
        <f t="shared" si="59"/>
        <v>7.8114566276841525E-3</v>
      </c>
    </row>
    <row r="639" spans="1:6" x14ac:dyDescent="0.2">
      <c r="A639">
        <f t="shared" si="60"/>
        <v>6.3809999999999079</v>
      </c>
      <c r="B639">
        <f t="shared" si="55"/>
        <v>5.5856056076736002E-3</v>
      </c>
      <c r="C639">
        <f t="shared" si="56"/>
        <v>-8.2946374239942056E-2</v>
      </c>
      <c r="D639">
        <f t="shared" si="57"/>
        <v>-0.55856056076736005</v>
      </c>
      <c r="E639">
        <f t="shared" si="58"/>
        <v>-2.2119024399585276E-2</v>
      </c>
      <c r="F639">
        <f t="shared" si="59"/>
        <v>6.7781908351295592E-3</v>
      </c>
    </row>
    <row r="640" spans="1:6" x14ac:dyDescent="0.2">
      <c r="A640">
        <f t="shared" si="60"/>
        <v>6.3909999999999076</v>
      </c>
      <c r="B640">
        <f t="shared" si="55"/>
        <v>4.7296188513515948E-3</v>
      </c>
      <c r="C640">
        <f t="shared" si="56"/>
        <v>-8.8108288782009395E-2</v>
      </c>
      <c r="D640">
        <f t="shared" si="57"/>
        <v>-0.47296188513515947</v>
      </c>
      <c r="E640">
        <f t="shared" si="58"/>
        <v>-2.230398041923996E-2</v>
      </c>
      <c r="F640">
        <f t="shared" si="59"/>
        <v>5.6937095897172368E-3</v>
      </c>
    </row>
    <row r="641" spans="1:6" x14ac:dyDescent="0.2">
      <c r="A641">
        <f t="shared" si="60"/>
        <v>6.4009999999999074</v>
      </c>
      <c r="B641">
        <f t="shared" si="55"/>
        <v>3.8263753068708897E-3</v>
      </c>
      <c r="C641">
        <f t="shared" si="56"/>
        <v>-9.2389854427295595E-2</v>
      </c>
      <c r="D641">
        <f t="shared" si="57"/>
        <v>-0.38263753068708894</v>
      </c>
      <c r="E641">
        <f t="shared" si="58"/>
        <v>-2.22660824392613E-2</v>
      </c>
      <c r="F641">
        <f t="shared" si="59"/>
        <v>4.5696441097855377E-3</v>
      </c>
    </row>
    <row r="642" spans="1:6" x14ac:dyDescent="0.2">
      <c r="A642">
        <f t="shared" si="60"/>
        <v>6.4109999999999072</v>
      </c>
      <c r="B642">
        <f t="shared" ref="B642:B650" si="61">$H$2*COS(A642*$H$1)</f>
        <v>2.8848998851555736E-3</v>
      </c>
      <c r="C642">
        <f t="shared" ref="C642:C650" si="62">-$H$1*$H$2*SIN(A642*$H$1)</f>
        <v>-9.5748291187169168E-2</v>
      </c>
      <c r="D642">
        <f t="shared" ref="D642:D650" si="63">-$H$2*$H$1*$H$1*COS($H$1*A642)</f>
        <v>-0.28848998851555735</v>
      </c>
      <c r="E642">
        <f t="shared" ref="E642:E650" si="64">$H$5*B642+$H$4*C642+$H$3*D642</f>
        <v>-2.2005709123737855E-2</v>
      </c>
      <c r="F642">
        <f t="shared" ref="F642:F650" si="65">EXP(-0.8*A642)*2*COS($H$1*A642)</f>
        <v>3.4178358693938986E-3</v>
      </c>
    </row>
    <row r="643" spans="1:6" x14ac:dyDescent="0.2">
      <c r="A643">
        <f t="shared" si="60"/>
        <v>6.420999999999907</v>
      </c>
      <c r="B643">
        <f t="shared" si="61"/>
        <v>1.9145994974089013E-3</v>
      </c>
      <c r="C643">
        <f t="shared" si="62"/>
        <v>-9.8150042671677734E-2</v>
      </c>
      <c r="D643">
        <f t="shared" si="63"/>
        <v>-0.19145994974089012</v>
      </c>
      <c r="E643">
        <f t="shared" si="64"/>
        <v>-2.1525462036770363E-2</v>
      </c>
      <c r="F643">
        <f t="shared" si="65"/>
        <v>2.2502151358386375E-3</v>
      </c>
    </row>
    <row r="644" spans="1:6" x14ac:dyDescent="0.2">
      <c r="A644">
        <f t="shared" si="60"/>
        <v>6.4309999999999068</v>
      </c>
      <c r="B644">
        <f t="shared" si="61"/>
        <v>9.2516906436657153E-4</v>
      </c>
      <c r="C644">
        <f t="shared" si="62"/>
        <v>-9.9571111373901566E-2</v>
      </c>
      <c r="D644">
        <f t="shared" si="63"/>
        <v>-9.2516906436657151E-2</v>
      </c>
      <c r="E644">
        <f t="shared" si="64"/>
        <v>-2.0830139648503221E-2</v>
      </c>
      <c r="F644">
        <f t="shared" si="65"/>
        <v>1.0786805493444589E-3</v>
      </c>
    </row>
    <row r="645" spans="1:6" x14ac:dyDescent="0.2">
      <c r="A645">
        <f t="shared" si="60"/>
        <v>6.4409999999999066</v>
      </c>
      <c r="B645">
        <f t="shared" si="61"/>
        <v>-7.350535214667492E-5</v>
      </c>
      <c r="C645">
        <f t="shared" si="62"/>
        <v>-9.9997298445110905E-2</v>
      </c>
      <c r="D645">
        <f t="shared" si="63"/>
        <v>7.3505352146674913E-3</v>
      </c>
      <c r="E645">
        <f t="shared" si="64"/>
        <v>-1.9926689390396976E-2</v>
      </c>
      <c r="F645">
        <f t="shared" si="65"/>
        <v>-8.5019070354508196E-5</v>
      </c>
    </row>
    <row r="646" spans="1:6" x14ac:dyDescent="0.2">
      <c r="A646">
        <f t="shared" si="60"/>
        <v>6.4509999999999064</v>
      </c>
      <c r="B646">
        <f t="shared" si="61"/>
        <v>-1.0714453274790522E-3</v>
      </c>
      <c r="C646">
        <f t="shared" si="62"/>
        <v>-9.9424345564968805E-2</v>
      </c>
      <c r="D646">
        <f t="shared" si="63"/>
        <v>0.10714453274790521</v>
      </c>
      <c r="E646">
        <f t="shared" si="64"/>
        <v>-1.8824138238789503E-2</v>
      </c>
      <c r="F646">
        <f t="shared" si="65"/>
        <v>-1.2293995468462577E-3</v>
      </c>
    </row>
    <row r="647" spans="1:6" x14ac:dyDescent="0.2">
      <c r="A647">
        <f t="shared" si="60"/>
        <v>6.4609999999999062</v>
      </c>
      <c r="B647">
        <f t="shared" si="61"/>
        <v>-2.0586797752718549E-3</v>
      </c>
      <c r="C647">
        <f t="shared" si="62"/>
        <v>-9.7857977489260742E-2</v>
      </c>
      <c r="D647">
        <f t="shared" si="63"/>
        <v>0.20586797752718547</v>
      </c>
      <c r="E647">
        <f t="shared" si="64"/>
        <v>-1.7533502520333012E-2</v>
      </c>
      <c r="F647">
        <f t="shared" si="65"/>
        <v>-2.3433517073641425E-3</v>
      </c>
    </row>
    <row r="648" spans="1:6" x14ac:dyDescent="0.2">
      <c r="A648">
        <f t="shared" si="60"/>
        <v>6.4709999999999059</v>
      </c>
      <c r="B648">
        <f t="shared" si="61"/>
        <v>-3.0253445752592011E-3</v>
      </c>
      <c r="C648">
        <f t="shared" si="62"/>
        <v>-9.5313844850026766E-2</v>
      </c>
      <c r="D648">
        <f t="shared" si="63"/>
        <v>0.30253445752592012</v>
      </c>
      <c r="E648">
        <f t="shared" si="64"/>
        <v>-1.6067677840498746E-2</v>
      </c>
      <c r="F648">
        <f t="shared" si="65"/>
        <v>-3.4162462505317607E-3</v>
      </c>
    </row>
    <row r="649" spans="1:6" x14ac:dyDescent="0.2">
      <c r="A649">
        <f t="shared" si="60"/>
        <v>6.4809999999999057</v>
      </c>
      <c r="B649">
        <f t="shared" si="61"/>
        <v>-3.9617811322966486E-3</v>
      </c>
      <c r="C649">
        <f t="shared" si="62"/>
        <v>-9.1817367779619075E-2</v>
      </c>
      <c r="D649">
        <f t="shared" si="63"/>
        <v>0.3961781132296649</v>
      </c>
      <c r="E649">
        <f t="shared" si="64"/>
        <v>-1.4441310234950133E-2</v>
      </c>
      <c r="F649">
        <f t="shared" si="65"/>
        <v>-4.4380321625954074E-3</v>
      </c>
    </row>
    <row r="650" spans="1:6" x14ac:dyDescent="0.2">
      <c r="A650">
        <f t="shared" si="60"/>
        <v>6.4909999999999055</v>
      </c>
      <c r="B650">
        <f t="shared" si="61"/>
        <v>-4.8586328818507859E-3</v>
      </c>
      <c r="C650">
        <f t="shared" si="62"/>
        <v>-8.7403481921144499E-2</v>
      </c>
      <c r="D650">
        <f t="shared" si="63"/>
        <v>0.48586328818507857</v>
      </c>
      <c r="E650">
        <f t="shared" si="64"/>
        <v>-1.2670649831196621E-2</v>
      </c>
      <c r="F650">
        <f t="shared" si="65"/>
        <v>-5.3993278027928155E-3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bahirat</dc:creator>
  <cp:lastModifiedBy>shirish bahirat</cp:lastModifiedBy>
  <dcterms:created xsi:type="dcterms:W3CDTF">2022-03-27T16:57:19Z</dcterms:created>
  <dcterms:modified xsi:type="dcterms:W3CDTF">2022-03-27T22:06:36Z</dcterms:modified>
</cp:coreProperties>
</file>