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3FA24B20-AAF4-49DD-A6BC-B4213101D372}" xr6:coauthVersionLast="45" xr6:coauthVersionMax="45" xr10:uidLastSave="{00000000-0000-0000-0000-000000000000}"/>
  <bookViews>
    <workbookView xWindow="-120" yWindow="-120" windowWidth="29040" windowHeight="15840" tabRatio="877" firstSheet="7" activeTab="9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<sst xmlns="http://schemas.openxmlformats.org/spreadsheetml/2006/main" count="1630" uniqueCount="793">
  <si>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</si>
  <si>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</si>
  <si>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</si>
  <si>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</si>
  <si>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</si>
  <si>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</si>
  <si>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</si>
  <si>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</si>
  <si>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</si>
  <si>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</si>
  <si>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</si>
  <si>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</si>
  <si>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</si>
  <si>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</si>
  <si>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</si>
  <si>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</si>
  <si>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</si>
  <si>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</si>
  <si>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</si>
  <si>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</si>
  <si>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</si>
  <si>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</si>
  <si>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</si>
  <si>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</si>
  <si>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</si>
  <si>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</si>
  <si>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</si>
  <si>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</si>
  <si>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</si>
  <si>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</si>
  <si>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</si>
  <si>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</si>
  <si>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</si>
  <si>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</si>
  <si>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</si>
  <si>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</si>
  <si>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</si>
  <si>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</si>
  <si>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</si>
  <si>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</si>
  <si>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</si>
  <si>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</si>
  <si>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</si>
  <si>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</si>
  <si>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</si>
  <si>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</si>
  <si>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</si>
  <si>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</si>
  <si>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</si>
  <si>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</si>
  <si>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</si>
  <si>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</si>
  <si>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</si>
  <si>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</si>
  <si>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</si>
  <si>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</si>
  <si>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</si>
  <si>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</si>
  <si>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</si>
  <si>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</si>
  <si>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</si>
  <si>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</si>
  <si>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</si>
  <si>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</si>
  <si>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</si>
  <si>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</si>
  <si>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</si>
  <si>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</si>
  <si>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</si>
  <si>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</si>
  <si>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</si>
  <si>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</si>
  <si>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</si>
  <si>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</si>
  <si>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</si>
  <si>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</si>
  <si>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</si>
  <si>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</si>
  <si>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</si>
  <si>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</si>
  <si>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</si>
  <si>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</si>
  <si>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</si>
  <si>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</si>
  <si>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</si>
  <si>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</si>
  <si>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</si>
  <si>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</si>
  <si>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</si>
  <si>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</si>
  <si>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</si>
  <si>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</si>
  <si>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</si>
  <si>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</si>
  <si>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</si>
  <si>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</si>
  <si>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</si>
  <si>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</si>
  <si>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</si>
  <si>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</si>
  <si>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</si>
  <si>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</si>
  <si>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</si>
  <si>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</si>
  <si>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</si>
  <si>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</si>
  <si>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</si>
  <si>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</si>
  <si>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</si>
  <si>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</si>
  <si>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</si>
  <si>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</si>
  <si>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</si>
  <si>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</si>
  <si>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</si>
  <si>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</si>
  <si>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</si>
  <si>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</si>
  <si>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</si>
  <si>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</si>
  <si>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</si>
  <si>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</si>
  <si>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</si>
  <si>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</si>
  <si>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</si>
  <si>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</si>
  <si>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</si>
  <si>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</si>
  <si>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</si>
  <si>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</si>
  <si>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</si>
  <si>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</si>
  <si>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</si>
  <si>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</si>
  <si>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</si>
  <si>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</si>
  <si>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</si>
  <si>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</si>
  <si>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</si>
  <si>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</si>
  <si>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</si>
  <si>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</si>
  <si>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</si>
  <si>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</si>
  <si>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</si>
  <si>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</si>
  <si>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</si>
  <si>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</si>
  <si>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</si>
  <si>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</si>
  <si>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</si>
  <si>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</si>
  <si>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</si>
  <si>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</si>
  <si>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</si>
  <si>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</si>
  <si>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</si>
  <si>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</si>
  <si>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</si>
  <si>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</si>
  <si>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</si>
  <si>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</si>
  <si>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</si>
  <si>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</si>
  <si>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</si>
  <si>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</si>
  <si>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</si>
  <si>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</si>
  <si>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</si>
  <si>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</si>
  <si>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</si>
  <si>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</si>
  <si>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</si>
  <si>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</si>
  <si>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</si>
  <si>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</si>
  <si>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</si>
  <si>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</si>
  <si>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</si>
  <si>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</si>
  <si>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</si>
  <si>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</si>
  <si>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</si>
  <si>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</si>
  <si>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</si>
  <si>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</si>
  <si>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</si>
  <si>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</si>
  <si>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</si>
  <si>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</si>
  <si>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</si>
  <si>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</si>
  <si>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</si>
  <si>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</si>
  <si>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</si>
  <si>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</si>
  <si>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</si>
  <si>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</si>
  <si>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</si>
  <si>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</si>
  <si>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</si>
  <si>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</si>
  <si>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</si>
  <si>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</si>
  <si>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</si>
  <si>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</si>
  <si>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</si>
  <si>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</si>
  <si>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</si>
  <si>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</si>
  <si>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</si>
  <si>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</si>
  <si>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</si>
  <si>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</si>
  <si>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</si>
  <si>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</si>
  <si>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</si>
  <si>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</si>
  <si>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</si>
  <si>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</si>
  <si>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</si>
  <si>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</si>
  <si>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</si>
  <si>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</si>
  <si>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</si>
  <si>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</si>
  <si>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</si>
  <si>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</si>
  <si>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</si>
  <si>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</si>
  <si>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</si>
  <si>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</si>
  <si>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</si>
  <si>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</si>
  <si>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</si>
  <si>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</si>
  <si>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</si>
  <si>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</si>
  <si>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</si>
  <si>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</si>
  <si>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</si>
  <si>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</si>
  <si>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</si>
  <si>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</si>
  <si>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</si>
  <si>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</si>
  <si>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</si>
  <si>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</si>
  <si>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</si>
  <si>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</si>
  <si>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</si>
  <si>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</si>
  <si>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</si>
  <si>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</si>
  <si>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</si>
  <si>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</si>
  <si>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</si>
  <si>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</si>
  <si>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</si>
  <si>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</si>
  <si>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</si>
  <si>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</si>
  <si>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</si>
  <si>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</si>
  <si>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</si>
  <si>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</si>
  <si>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</si>
  <si>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</si>
  <si>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</si>
  <si>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</si>
  <si>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</si>
  <si>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</si>
  <si>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</si>
  <si>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</si>
  <si>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</si>
  <si>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</si>
  <si>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</si>
  <si>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</si>
  <si>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</si>
  <si>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</si>
  <si>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</si>
  <si>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</si>
  <si>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</si>
  <si>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</si>
  <si>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</si>
  <si>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</si>
  <si>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</si>
  <si>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</si>
  <si>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</si>
  <si>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</si>
  <si>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</si>
  <si>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</si>
  <si>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</si>
  <si>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</si>
  <si>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</si>
  <si>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</si>
  <si>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</si>
  <si>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</si>
  <si>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</si>
  <si>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</si>
  <si>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</si>
  <si>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</si>
  <si>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</si>
  <si>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</si>
  <si>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</si>
  <si>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</si>
  <si>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</si>
  <si>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</si>
  <si>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</si>
  <si>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</si>
  <si>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</si>
  <si>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</si>
  <si>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</si>
  <si>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</si>
  <si>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</si>
  <si>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</si>
  <si>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</si>
  <si>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</si>
  <si>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</si>
  <si>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</si>
  <si>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</si>
  <si>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</si>
  <si>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</si>
  <si>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</si>
  <si>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</si>
  <si>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</si>
  <si>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</si>
  <si>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</si>
  <si>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</si>
  <si>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</si>
  <si>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</si>
  <si>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</si>
  <si>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</si>
  <si>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</si>
  <si>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</si>
  <si>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</si>
  <si>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</si>
  <si>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</si>
  <si>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</si>
  <si>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</si>
  <si>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</si>
  <si>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</si>
  <si>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</si>
  <si>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</si>
  <si>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</si>
  <si>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</si>
  <si>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</si>
  <si>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</si>
  <si>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</si>
  <si>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</si>
  <si>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</si>
  <si>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</si>
  <si>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</si>
  <si>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</si>
  <si>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</si>
  <si>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</si>
  <si>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</si>
  <si>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</si>
  <si>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</si>
  <si>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</si>
  <si>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</si>
  <si>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</si>
  <si>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</si>
  <si>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</si>
  <si>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</si>
  <si>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</si>
  <si>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</si>
  <si>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</si>
  <si>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</si>
  <si>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</si>
  <si>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</si>
  <si>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</si>
  <si>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</si>
  <si>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</si>
  <si>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</si>
  <si>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</si>
  <si>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</si>
  <si>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</si>
  <si>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</si>
  <si>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</si>
  <si>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</si>
  <si>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</si>
  <si>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</si>
  <si>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</si>
  <si>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</si>
  <si>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</si>
  <si>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</si>
  <si>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</si>
  <si>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</si>
  <si>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</si>
  <si>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</si>
  <si>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</si>
  <si>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</si>
  <si>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</si>
  <si>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</si>
  <si>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</si>
  <si>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</si>
  <si>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</si>
  <si>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</si>
  <si>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</si>
  <si>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</si>
  <si>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</si>
  <si>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</si>
  <si>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</si>
  <si>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</si>
  <si>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</si>
  <si>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</si>
  <si>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</si>
  <si>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</si>
  <si>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</si>
  <si>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</si>
  <si>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</si>
  <si>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</si>
  <si>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</si>
  <si>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</si>
  <si>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</si>
  <si>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</si>
  <si>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</si>
  <si>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</si>
  <si>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</si>
  <si>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</si>
  <si>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</si>
  <si>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</si>
  <si>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</si>
  <si>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</si>
  <si>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</si>
  <si>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</si>
  <si>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</si>
  <si>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</si>
  <si>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</si>
  <si>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</si>
  <si>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</si>
  <si>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</si>
  <si>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</si>
  <si>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</si>
  <si>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</si>
  <si>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</si>
  <si>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</si>
  <si>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</si>
  <si>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</si>
  <si>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</si>
  <si>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</si>
  <si>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</si>
  <si>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</si>
  <si>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</si>
  <si>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</si>
  <si>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</si>
  <si>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</si>
  <si>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</si>
  <si>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</si>
  <si>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</si>
  <si>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</si>
  <si>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</si>
  <si>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</si>
  <si>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</si>
  <si>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</si>
  <si>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</si>
  <si>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</si>
  <si>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</si>
  <si>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</si>
  <si>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</si>
  <si>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</si>
  <si>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</si>
  <si>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</si>
  <si>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</si>
  <si>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</si>
  <si>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</si>
  <si>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</si>
  <si>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</si>
  <si>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</si>
  <si>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</si>
  <si>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</si>
  <si>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</si>
  <si>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</si>
  <si>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</si>
  <si>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</si>
  <si>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</si>
  <si>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</si>
  <si>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</si>
  <si>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</si>
  <si>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</si>
  <si>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</si>
  <si>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</si>
  <si>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</si>
  <si>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</si>
  <si>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</si>
  <si>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</si>
  <si>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</si>
  <si>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</si>
  <si>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</si>
  <si>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</si>
  <si>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</si>
  <si>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</si>
  <si>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</si>
  <si>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</si>
  <si>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</si>
  <si>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</si>
  <si>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</si>
  <si>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</si>
  <si>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</si>
  <si>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</si>
  <si>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</si>
  <si>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</si>
  <si>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</si>
  <si>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</si>
  <si>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</si>
  <si>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</si>
  <si>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</si>
  <si>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</si>
  <si>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</si>
  <si>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</si>
  <si>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</si>
  <si>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</si>
  <si>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</si>
  <si>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</si>
  <si>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</si>
  <si>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7</t>
  </si>
  <si>
    <t>Loan Drawdown Intent Notice - Outstanding Z</t>
  </si>
  <si>
    <t>ZAEO45GT</t>
  </si>
  <si>
    <t>LIQ-ZAEO45GT-F0EO44NF-11</t>
  </si>
  <si>
    <t>2021-03-14 00:00:00.000</t>
  </si>
  <si>
    <t>2021-02-02 00:00:00.000</t>
  </si>
  <si>
    <t>Drawdown Intent Notice</t>
  </si>
  <si>
    <t>2021-02-22 12:01:39.141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</si>
  <si>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</si>
  <si>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</si>
  <si>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</si>
  <si>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</si>
  <si>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</si>
  <si>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</si>
  <si>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8</t>
  </si>
  <si>
    <t>Loan Drawdown Rate Setting Notice - Outstanding Z</t>
  </si>
  <si>
    <t>-NENWJ6A</t>
  </si>
  <si>
    <t>LIQ--NENWJ6A--=ENWHLL-3</t>
  </si>
  <si>
    <t>Rate Setting Notice</t>
  </si>
  <si>
    <t>2021-02-22 15:32:51.775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</si>
  <si>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</si>
  <si>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</si>
  <si>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</si>
  <si>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</si>
  <si>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</si>
  <si>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</si>
  <si>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</si>
  <si>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</si>
  <si>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</si>
  <si>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</si>
  <si>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</si>
  <si>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</si>
  <si>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</si>
  <si>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</si>
  <si>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</si>
  <si>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</si>
  <si>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</si>
  <si>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</si>
  <si>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Loan Repricing Intent Notice for Rollover Outstanding YZ</t>
  </si>
  <si>
    <t>-TEOL0PB</t>
  </si>
  <si>
    <t>LIQ--TEOL0PB--PEOKZGH-4</t>
  </si>
  <si>
    <t>2021-02-27 00:00:00.000</t>
  </si>
  <si>
    <t>2021-02-17 00:00:00.000</t>
  </si>
  <si>
    <t>2021-02-22 11:43:28.231</t>
  </si>
  <si>
    <t>API_COR_CHEDU_YZ_IN</t>
  </si>
  <si>
    <t>TEMP_API_COR__CHEDU_YZ_IN</t>
  </si>
  <si>
    <t>INPUT_API_COR__CHEDU_YZ_IN</t>
  </si>
  <si>
    <t>EXP_API_COR__CHEDU_YZ_IN</t>
  </si>
  <si>
    <t>API_COR_RESPONSE__CHEDU_YZ_IN</t>
  </si>
  <si>
    <t>11</t>
  </si>
  <si>
    <t>Loan Repricing Rate Setting Notice for Rollover Outstanding YZ</t>
  </si>
  <si>
    <t>-JEOL1H9</t>
  </si>
  <si>
    <t>LIQ--JEOL1H9--PEOKZGH-3</t>
  </si>
  <si>
    <t>2021-02-22 11:09:28.818</t>
  </si>
  <si>
    <t>API_COR_CHEDU_YZ_RSN</t>
  </si>
  <si>
    <t>TEMP_API_COR__CHEDU_YZ_RSN</t>
  </si>
  <si>
    <t>INPUT_API_COR__CHEDU_YZ_RSN</t>
  </si>
  <si>
    <t>EXP_API_COR__CHEDU_YZ_RSN</t>
  </si>
  <si>
    <t>API_COR_RESPONSE__CHEDU_YZ_RSN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</si>
  <si>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</si>
  <si>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</si>
  <si>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</si>
  <si>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</si>
  <si>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</si>
  <si>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</si>
  <si>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</si>
  <si>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</si>
  <si>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</si>
  <si>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</si>
  <si>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</si>
  <si>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</si>
  <si>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</si>
  <si>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</si>
  <si>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</si>
  <si>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</si>
  <si>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</si>
  <si>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</si>
  <si>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</si>
  <si>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</si>
  <si>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</si>
  <si>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</si>
  <si>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</si>
  <si>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</si>
  <si>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</si>
  <si>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</si>
  <si>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</si>
  <si>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</si>
  <si>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</si>
  <si>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</si>
  <si>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</si>
  <si>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</si>
  <si>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</si>
  <si>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</si>
  <si>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</si>
  <si>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</si>
  <si>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</si>
  <si>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</si>
  <si>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</si>
  <si>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</si>
  <si>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</si>
  <si>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</si>
  <si>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</si>
  <si>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</si>
  <si>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</si>
  <si>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</si>
  <si>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</si>
  <si>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</si>
  <si>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</si>
  <si>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</si>
  <si>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</si>
  <si>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</si>
  <si>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</si>
  <si>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</si>
  <si>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</si>
  <si>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</si>
  <si>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</si>
  <si>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</si>
  <si>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</si>
  <si>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</si>
  <si>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</si>
  <si>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</si>
  <si>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</si>
  <si>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</si>
  <si>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</si>
  <si>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</si>
  <si>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</si>
  <si>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</si>
  <si>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</si>
  <si>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Create Drawdown for Capitalization Facility - Outstanding F</t>
  </si>
  <si>
    <t>60002734</t>
  </si>
  <si>
    <t>800,000.00</t>
  </si>
  <si>
    <t>24-Feb-2020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</si>
  <si>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</si>
  <si>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</si>
  <si>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</si>
  <si>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</si>
  <si>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</si>
  <si>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</si>
  <si>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</si>
  <si>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</si>
  <si>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</si>
  <si>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</si>
  <si>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</si>
  <si>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</si>
  <si>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</si>
  <si>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</si>
  <si>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</si>
  <si>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</si>
  <si>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</si>
  <si>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</si>
  <si>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</si>
  <si>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</si>
  <si>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</si>
  <si>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</si>
  <si>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</si>
  <si>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</si>
  <si>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</si>
  <si>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</si>
  <si>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</si>
  <si>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</si>
  <si>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</si>
  <si>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</si>
  <si>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</si>
  <si>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</si>
  <si>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</si>
  <si>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</si>
  <si>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</si>
  <si>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Collect line fee in arrears</t>
  </si>
  <si>
    <t>204,668.49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</si>
  <si>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</si>
  <si>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</si>
  <si>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</si>
  <si>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</si>
  <si>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</si>
  <si>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</si>
  <si>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</si>
  <si>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</si>
  <si>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</si>
  <si>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</si>
  <si>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</si>
  <si>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</si>
  <si>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</si>
  <si>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</si>
  <si>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</si>
  <si>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</si>
  <si>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</si>
  <si>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InterestCapitalization_Status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</si>
  <si>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</si>
  <si>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</si>
  <si>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</si>
  <si>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</si>
  <si>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</si>
  <si>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</si>
  <si>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</si>
  <si>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</si>
  <si>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</si>
  <si>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</si>
  <si>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</si>
  <si>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</si>
  <si>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</si>
  <si>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</si>
  <si>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</si>
  <si>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</si>
  <si>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</si>
  <si>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</si>
  <si>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</si>
  <si>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</si>
  <si>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</si>
  <si>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</si>
  <si>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</si>
  <si>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</si>
  <si>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</si>
  <si>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</si>
  <si>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</si>
  <si>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</si>
  <si>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</si>
  <si>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</si>
  <si>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</si>
  <si>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</si>
  <si>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</si>
  <si>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</si>
  <si>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</si>
  <si>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</si>
  <si>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</si>
  <si>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</si>
  <si>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</si>
  <si>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ItemChangeType</t>
  </si>
  <si>
    <t>ChangeAmount</t>
  </si>
  <si>
    <t>ScheduleDate</t>
  </si>
  <si>
    <t>ScheduleFrequency</t>
  </si>
  <si>
    <t>ScheduleItemNumber</t>
  </si>
  <si>
    <t>Comment</t>
  </si>
  <si>
    <t>Expct_CurrentCmtAmt</t>
  </si>
  <si>
    <t>Add Increase Facility Schedule</t>
  </si>
  <si>
    <t>Increase</t>
  </si>
  <si>
    <t>8,000,000.00</t>
  </si>
  <si>
    <t>Non Standard</t>
  </si>
  <si>
    <t>Create Pending Transaction</t>
  </si>
  <si>
    <t>Limit Increased Refinanace</t>
  </si>
  <si>
    <t>120,000,000.00</t>
  </si>
  <si>
    <t>PricingChange_TransactionNo</t>
  </si>
  <si>
    <t>PricingChange_EffectiveDate</t>
  </si>
  <si>
    <t>PricingChange_Desc</t>
  </si>
  <si>
    <t>PricingFormula_InEffect</t>
  </si>
  <si>
    <t>Current_Rate</t>
  </si>
  <si>
    <t>Update Ongoing Fee and Interest Pricing Matrix</t>
  </si>
  <si>
    <t>Update Ongoing Fee Matrix &amp; Update Interest Pricing Matrix</t>
  </si>
  <si>
    <t>0.700000</t>
  </si>
  <si>
    <t>0.750000</t>
  </si>
  <si>
    <t>Global Current  X Rate (0.7%)</t>
  </si>
  <si>
    <t>0.700000%</t>
  </si>
  <si>
    <t>CH EDU BILAT DEAL AUD 158.2M 17DEC191610</t>
  </si>
  <si>
    <t>CH EDU BILAT_1611</t>
  </si>
  <si>
    <t>CAPITALISATION_FAC_27102</t>
  </si>
  <si>
    <t>Rollover and Partial Repayment Outstanding ABC</t>
  </si>
  <si>
    <t>20,450,000.00</t>
  </si>
  <si>
    <t>60003243</t>
  </si>
  <si>
    <t>14,448.29</t>
  </si>
  <si>
    <t>03-Apr-2020</t>
  </si>
  <si>
    <t>0.574500%</t>
  </si>
  <si>
    <t>1.274500%</t>
  </si>
  <si>
    <t>3,900,000.00</t>
  </si>
  <si>
    <t>SplitPrincipalAmount</t>
  </si>
  <si>
    <t>Exptd_CashflowMethod1</t>
  </si>
  <si>
    <t>Exptd_CashflowMethod2</t>
  </si>
  <si>
    <t>12</t>
  </si>
  <si>
    <t>Loan Repricing Intent Notice for Rollover Outstanding ABC2</t>
  </si>
  <si>
    <t>OEEOU8SG</t>
  </si>
  <si>
    <t>LIQ-OEEOU8SG-8*EOU7O7-2</t>
  </si>
  <si>
    <t>2021-02-28 00:00:00.000</t>
  </si>
  <si>
    <t>2021-02-18 00:00:00.000</t>
  </si>
  <si>
    <t>2021-02-23 17:08:35.976</t>
  </si>
  <si>
    <t>API_COR_CHEDU_ABC2_IN</t>
  </si>
  <si>
    <t>TEMP_API_COR__CHEDU_ABC2_IN</t>
  </si>
  <si>
    <t>INPUT_API_COR__CHEDU_ABC2_IN</t>
  </si>
  <si>
    <t>EXP_API_COR__CHEDU_ABC2_IN</t>
  </si>
  <si>
    <t>API_COR_RESPONSE_CHEDU_ABC2_IN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</si>
</sst>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6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0" fillId="0" borderId="0" xfId="0" applyAlignment="1">
      <alignment horizontal="center"/>
    </xf>
    <xf numFmtId="0" fontId="0" fillId="13" borderId="0" xfId="0" applyFill="1" applyAlignment="1">
      <alignment horizontal="left"/>
    </xf>
    <xf numFmtId="4" fontId="7" fillId="4" borderId="0" xfId="0" quotePrefix="1" applyNumberFormat="1" applyFont="1" applyFill="1"/>
    <xf numFmtId="4" fontId="7" fillId="0" borderId="0" xfId="0" quotePrefix="1" applyNumberFormat="1" applyFont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3"/>
  <sheetViews>
    <sheetView tabSelected="1" zoomScale="85" zoomScaleNormal="85" workbookViewId="0">
      <pane xSplit="2" topLeftCell="D1" activePane="topRight" state="frozen"/>
      <selection pane="topRight" activeCell="A13" sqref="A13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7" width="9.140625" style="52" customWidth="1"/>
    <col min="158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361</v>
      </c>
      <c r="E1" s="48" t="s">
        <v>195</v>
      </c>
      <c r="F1" s="48" t="s">
        <v>362</v>
      </c>
      <c r="G1" s="56" t="s">
        <v>363</v>
      </c>
      <c r="H1" s="58" t="s">
        <v>364</v>
      </c>
      <c r="I1" s="56" t="s">
        <v>365</v>
      </c>
      <c r="J1" s="56" t="s">
        <v>366</v>
      </c>
      <c r="K1" s="57" t="s">
        <v>367</v>
      </c>
      <c r="L1" s="56" t="s">
        <v>368</v>
      </c>
      <c r="M1" s="58" t="s">
        <v>369</v>
      </c>
      <c r="N1" s="58" t="s">
        <v>370</v>
      </c>
      <c r="O1" s="47" t="s">
        <v>371</v>
      </c>
      <c r="P1" s="47" t="s">
        <v>372</v>
      </c>
      <c r="Q1" s="56" t="s">
        <v>373</v>
      </c>
      <c r="R1" s="56" t="s">
        <v>374</v>
      </c>
      <c r="S1" s="47" t="s">
        <v>375</v>
      </c>
      <c r="T1" s="47" t="s">
        <v>376</v>
      </c>
      <c r="U1" s="47" t="s">
        <v>377</v>
      </c>
      <c r="V1" s="47" t="s">
        <v>378</v>
      </c>
      <c r="W1" s="47" t="s">
        <v>379</v>
      </c>
      <c r="X1" s="47" t="s">
        <v>380</v>
      </c>
      <c r="Y1" s="47" t="s">
        <v>381</v>
      </c>
      <c r="Z1" s="47" t="s">
        <v>382</v>
      </c>
      <c r="AA1" s="47" t="s">
        <v>383</v>
      </c>
      <c r="AB1" s="47" t="s">
        <v>384</v>
      </c>
      <c r="AC1" s="49" t="s">
        <v>385</v>
      </c>
      <c r="AD1" s="49" t="s">
        <v>386</v>
      </c>
      <c r="AE1" s="49" t="s">
        <v>387</v>
      </c>
      <c r="AF1" s="50" t="s">
        <v>388</v>
      </c>
      <c r="AG1" s="49" t="s">
        <v>389</v>
      </c>
      <c r="AH1" s="47" t="s">
        <v>390</v>
      </c>
      <c r="AI1" s="47" t="s">
        <v>391</v>
      </c>
      <c r="AJ1" s="48" t="s">
        <v>392</v>
      </c>
      <c r="AK1" s="48" t="s">
        <v>393</v>
      </c>
      <c r="AL1" s="47" t="s">
        <v>394</v>
      </c>
      <c r="AM1" s="47" t="s">
        <v>395</v>
      </c>
      <c r="AN1" s="47" t="s">
        <v>396</v>
      </c>
      <c r="AO1" s="47" t="s">
        <v>397</v>
      </c>
      <c r="AP1" s="48" t="s">
        <v>224</v>
      </c>
      <c r="AQ1" s="47" t="s">
        <v>398</v>
      </c>
      <c r="AR1" s="51" t="s">
        <v>399</v>
      </c>
      <c r="AS1" s="47" t="s">
        <v>400</v>
      </c>
      <c r="AT1" s="51" t="s">
        <v>401</v>
      </c>
      <c r="AU1" s="47" t="s">
        <v>402</v>
      </c>
      <c r="AV1" s="47" t="s">
        <v>403</v>
      </c>
      <c r="AW1" s="47" t="s">
        <v>404</v>
      </c>
      <c r="AX1" s="47" t="s">
        <v>405</v>
      </c>
      <c r="AY1" s="47" t="s">
        <v>406</v>
      </c>
      <c r="AZ1" s="47" t="s">
        <v>407</v>
      </c>
      <c r="BA1" s="47" t="s">
        <v>408</v>
      </c>
      <c r="BB1" s="47" t="s">
        <v>409</v>
      </c>
      <c r="BC1" s="47" t="s">
        <v>410</v>
      </c>
      <c r="BD1" s="47" t="s">
        <v>411</v>
      </c>
      <c r="BE1" s="47" t="s">
        <v>412</v>
      </c>
      <c r="BF1" s="47" t="s">
        <v>413</v>
      </c>
      <c r="BG1" s="47" t="s">
        <v>414</v>
      </c>
      <c r="BH1" s="47" t="s">
        <v>415</v>
      </c>
      <c r="BI1" s="47" t="s">
        <v>416</v>
      </c>
      <c r="BJ1" s="56" t="s">
        <v>417</v>
      </c>
      <c r="BK1" s="56" t="s">
        <v>337</v>
      </c>
      <c r="BL1" s="56" t="s">
        <v>418</v>
      </c>
      <c r="BM1" s="56" t="s">
        <v>419</v>
      </c>
      <c r="BN1" s="56" t="s">
        <v>339</v>
      </c>
      <c r="BO1" s="56" t="s">
        <v>420</v>
      </c>
    </row>
    <row r="2" spans="1:67" ht="15" customHeight="1" x14ac:dyDescent="0.25">
      <c r="A2" s="52" t="s">
        <v>72</v>
      </c>
      <c r="B2" s="53" t="s">
        <v>421</v>
      </c>
      <c r="C2" s="61"/>
      <c r="D2" s="67" t="s">
        <v>99</v>
      </c>
      <c r="E2" s="60"/>
      <c r="F2" s="60"/>
      <c r="G2" s="67" t="s">
        <v>422</v>
      </c>
      <c r="H2" s="63" t="s">
        <v>423</v>
      </c>
      <c r="I2" s="67" t="s">
        <v>424</v>
      </c>
      <c r="J2" s="67" t="s">
        <v>425</v>
      </c>
      <c r="K2" s="67" t="s">
        <v>426</v>
      </c>
      <c r="L2" s="67" t="s">
        <v>427</v>
      </c>
      <c r="M2" s="63">
        <v>5</v>
      </c>
      <c r="N2" s="63" t="s">
        <v>428</v>
      </c>
      <c r="O2" s="64" t="s">
        <v>429</v>
      </c>
      <c r="P2" s="64" t="s">
        <v>107</v>
      </c>
      <c r="Q2" s="67" t="s">
        <v>430</v>
      </c>
      <c r="R2" s="67" t="s">
        <v>430</v>
      </c>
      <c r="S2" s="64" t="s">
        <v>431</v>
      </c>
      <c r="T2" s="64" t="s">
        <v>432</v>
      </c>
      <c r="U2" s="64" t="s">
        <v>433</v>
      </c>
      <c r="V2" s="64" t="s">
        <v>434</v>
      </c>
      <c r="W2" s="81" t="s">
        <v>435</v>
      </c>
      <c r="X2" s="81" t="s">
        <v>436</v>
      </c>
      <c r="Y2" s="81" t="s">
        <v>437</v>
      </c>
      <c r="Z2" s="81" t="s">
        <v>438</v>
      </c>
      <c r="AA2" s="81" t="s">
        <v>439</v>
      </c>
      <c r="AB2" s="81" t="s">
        <v>440</v>
      </c>
      <c r="AC2" s="60"/>
      <c r="AD2" s="65" t="s">
        <v>441</v>
      </c>
      <c r="AE2" s="65"/>
      <c r="AF2" s="66"/>
      <c r="AG2" s="60"/>
      <c r="AH2" s="64" t="s">
        <v>442</v>
      </c>
      <c r="AI2" s="60"/>
      <c r="AJ2" s="63" t="s">
        <v>443</v>
      </c>
      <c r="AK2" s="60"/>
      <c r="AL2" s="61" t="s">
        <v>444</v>
      </c>
      <c r="AM2" s="61" t="s">
        <v>445</v>
      </c>
      <c r="AN2" s="61" t="s">
        <v>446</v>
      </c>
      <c r="AO2" s="61" t="s">
        <v>447</v>
      </c>
      <c r="AP2" s="60"/>
      <c r="AQ2" s="60"/>
      <c r="AR2" s="62"/>
      <c r="AS2" s="61" t="s">
        <v>448</v>
      </c>
      <c r="AT2" s="61" t="s">
        <v>449</v>
      </c>
      <c r="AU2" s="61" t="s">
        <v>450</v>
      </c>
      <c r="AV2" s="61" t="s">
        <v>451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452</v>
      </c>
      <c r="BK2" s="59" t="s">
        <v>350</v>
      </c>
      <c r="BL2" s="59" t="s">
        <v>93</v>
      </c>
      <c r="BM2" s="59" t="s">
        <v>113</v>
      </c>
      <c r="BN2" s="59" t="s">
        <v>352</v>
      </c>
      <c r="BO2" s="59" t="s">
        <v>170</v>
      </c>
    </row>
    <row r="3" spans="1:67" ht="15" customHeight="1" x14ac:dyDescent="0.25">
      <c r="A3" s="76" t="s">
        <v>453</v>
      </c>
      <c r="B3" s="53" t="s">
        <v>454</v>
      </c>
      <c r="C3" s="61"/>
      <c r="D3" s="67" t="s">
        <v>99</v>
      </c>
      <c r="E3" s="60"/>
      <c r="F3" s="60"/>
      <c r="G3" s="67" t="s">
        <v>422</v>
      </c>
      <c r="H3" s="63" t="s">
        <v>423</v>
      </c>
      <c r="I3" s="67" t="s">
        <v>455</v>
      </c>
      <c r="J3" s="67" t="s">
        <v>456</v>
      </c>
      <c r="K3" s="67" t="s">
        <v>457</v>
      </c>
      <c r="L3" s="67" t="s">
        <v>458</v>
      </c>
      <c r="M3" s="63">
        <v>5</v>
      </c>
      <c r="N3" s="63" t="s">
        <v>459</v>
      </c>
      <c r="O3" s="64" t="s">
        <v>429</v>
      </c>
      <c r="P3" s="64" t="s">
        <v>107</v>
      </c>
      <c r="Q3" s="67" t="s">
        <v>460</v>
      </c>
      <c r="R3" s="67" t="s">
        <v>460</v>
      </c>
      <c r="S3" s="64" t="s">
        <v>431</v>
      </c>
      <c r="T3" s="64" t="s">
        <v>432</v>
      </c>
      <c r="U3" s="64" t="s">
        <v>433</v>
      </c>
      <c r="V3" s="64" t="s">
        <v>461</v>
      </c>
      <c r="W3" s="81" t="s">
        <v>462</v>
      </c>
      <c r="X3" s="81" t="s">
        <v>463</v>
      </c>
      <c r="Y3" s="81" t="s">
        <v>464</v>
      </c>
      <c r="Z3" s="81" t="s">
        <v>438</v>
      </c>
      <c r="AA3" s="81" t="s">
        <v>439</v>
      </c>
      <c r="AB3" s="81" t="s">
        <v>465</v>
      </c>
      <c r="AC3" s="60"/>
      <c r="AD3" s="65" t="s">
        <v>441</v>
      </c>
      <c r="AE3" s="65"/>
      <c r="AF3" s="66"/>
      <c r="AG3" s="60"/>
      <c r="AH3" s="64" t="s">
        <v>442</v>
      </c>
      <c r="AI3" s="60"/>
      <c r="AJ3" s="63" t="s">
        <v>443</v>
      </c>
      <c r="AK3" s="60"/>
      <c r="AL3" s="61" t="s">
        <v>444</v>
      </c>
      <c r="AM3" s="61" t="s">
        <v>445</v>
      </c>
      <c r="AN3" s="61" t="s">
        <v>446</v>
      </c>
      <c r="AO3" s="61" t="s">
        <v>447</v>
      </c>
      <c r="AP3" s="60"/>
      <c r="AQ3" s="60"/>
      <c r="AR3" s="62"/>
      <c r="AS3" s="61" t="s">
        <v>448</v>
      </c>
      <c r="AT3" s="61" t="s">
        <v>449</v>
      </c>
      <c r="AU3" s="61" t="s">
        <v>450</v>
      </c>
      <c r="AV3" s="61" t="s">
        <v>451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452</v>
      </c>
      <c r="BK3" s="73" t="s">
        <v>350</v>
      </c>
      <c r="BL3" s="73" t="s">
        <v>93</v>
      </c>
      <c r="BM3" s="73" t="s">
        <v>113</v>
      </c>
      <c r="BN3" s="73" t="s">
        <v>352</v>
      </c>
      <c r="BO3" s="59" t="s">
        <v>170</v>
      </c>
    </row>
    <row r="4" spans="1:67" ht="15" customHeight="1" x14ac:dyDescent="0.25">
      <c r="A4" s="76" t="s">
        <v>466</v>
      </c>
      <c r="B4" s="53" t="s">
        <v>467</v>
      </c>
      <c r="C4" s="61"/>
      <c r="D4" s="67" t="s">
        <v>99</v>
      </c>
      <c r="E4" s="60"/>
      <c r="F4" s="60"/>
      <c r="G4" s="67" t="s">
        <v>422</v>
      </c>
      <c r="H4" s="63" t="s">
        <v>423</v>
      </c>
      <c r="I4" s="67" t="s">
        <v>468</v>
      </c>
      <c r="J4" s="67" t="s">
        <v>469</v>
      </c>
      <c r="K4" s="67" t="s">
        <v>470</v>
      </c>
      <c r="L4" s="67" t="s">
        <v>471</v>
      </c>
      <c r="M4" s="63">
        <v>5</v>
      </c>
      <c r="N4" s="63" t="s">
        <v>472</v>
      </c>
      <c r="O4" s="64" t="s">
        <v>429</v>
      </c>
      <c r="P4" s="64" t="s">
        <v>107</v>
      </c>
      <c r="Q4" s="67" t="s">
        <v>473</v>
      </c>
      <c r="R4" s="67" t="s">
        <v>473</v>
      </c>
      <c r="S4" s="64" t="s">
        <v>431</v>
      </c>
      <c r="T4" s="64" t="s">
        <v>432</v>
      </c>
      <c r="U4" s="64" t="s">
        <v>433</v>
      </c>
      <c r="V4" s="64" t="s">
        <v>474</v>
      </c>
      <c r="W4" s="81" t="s">
        <v>475</v>
      </c>
      <c r="X4" s="81" t="s">
        <v>476</v>
      </c>
      <c r="Y4" s="81" t="s">
        <v>477</v>
      </c>
      <c r="Z4" s="81" t="s">
        <v>438</v>
      </c>
      <c r="AA4" s="81" t="s">
        <v>439</v>
      </c>
      <c r="AB4" s="81" t="s">
        <v>478</v>
      </c>
      <c r="AC4" s="60"/>
      <c r="AD4" s="65" t="s">
        <v>441</v>
      </c>
      <c r="AE4" s="65"/>
      <c r="AF4" s="66"/>
      <c r="AG4" s="60"/>
      <c r="AH4" s="64" t="s">
        <v>442</v>
      </c>
      <c r="AI4" s="60"/>
      <c r="AJ4" s="63" t="s">
        <v>443</v>
      </c>
      <c r="AK4" s="60"/>
      <c r="AL4" s="61" t="s">
        <v>444</v>
      </c>
      <c r="AM4" s="61" t="s">
        <v>445</v>
      </c>
      <c r="AN4" s="61" t="s">
        <v>446</v>
      </c>
      <c r="AO4" s="61" t="s">
        <v>447</v>
      </c>
      <c r="AP4" s="60"/>
      <c r="AQ4" s="60"/>
      <c r="AR4" s="62"/>
      <c r="AS4" s="61" t="s">
        <v>448</v>
      </c>
      <c r="AT4" s="61" t="s">
        <v>449</v>
      </c>
      <c r="AU4" s="61" t="s">
        <v>450</v>
      </c>
      <c r="AV4" s="61" t="s">
        <v>451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452</v>
      </c>
      <c r="BK4" s="73" t="s">
        <v>350</v>
      </c>
      <c r="BL4" s="73" t="s">
        <v>93</v>
      </c>
      <c r="BM4" s="73" t="s">
        <v>113</v>
      </c>
      <c r="BN4" s="73" t="s">
        <v>352</v>
      </c>
      <c r="BO4" s="59" t="s">
        <v>170</v>
      </c>
    </row>
    <row r="5" spans="1:67" ht="15" customHeight="1" x14ac:dyDescent="0.25">
      <c r="A5" s="76" t="s">
        <v>479</v>
      </c>
      <c r="B5" s="53" t="s">
        <v>480</v>
      </c>
      <c r="C5" s="61"/>
      <c r="D5" s="67" t="s">
        <v>99</v>
      </c>
      <c r="E5" s="60"/>
      <c r="F5" s="60"/>
      <c r="G5" s="67" t="s">
        <v>422</v>
      </c>
      <c r="H5" s="63" t="s">
        <v>423</v>
      </c>
      <c r="I5" s="67" t="s">
        <v>481</v>
      </c>
      <c r="J5" s="67" t="s">
        <v>482</v>
      </c>
      <c r="K5" s="67" t="s">
        <v>483</v>
      </c>
      <c r="L5" s="67" t="s">
        <v>484</v>
      </c>
      <c r="M5" s="63">
        <v>5</v>
      </c>
      <c r="N5" s="63" t="s">
        <v>485</v>
      </c>
      <c r="O5" s="64" t="s">
        <v>429</v>
      </c>
      <c r="P5" s="64" t="s">
        <v>107</v>
      </c>
      <c r="Q5" s="67" t="s">
        <v>486</v>
      </c>
      <c r="R5" s="67" t="s">
        <v>486</v>
      </c>
      <c r="S5" s="64" t="s">
        <v>431</v>
      </c>
      <c r="T5" s="64" t="s">
        <v>432</v>
      </c>
      <c r="U5" s="64" t="s">
        <v>433</v>
      </c>
      <c r="V5" s="64" t="s">
        <v>487</v>
      </c>
      <c r="W5" s="81" t="s">
        <v>488</v>
      </c>
      <c r="X5" s="81" t="s">
        <v>489</v>
      </c>
      <c r="Y5" s="81" t="s">
        <v>490</v>
      </c>
      <c r="Z5" s="81" t="s">
        <v>438</v>
      </c>
      <c r="AA5" s="81" t="s">
        <v>439</v>
      </c>
      <c r="AB5" s="81" t="s">
        <v>491</v>
      </c>
      <c r="AC5" s="60"/>
      <c r="AD5" s="65" t="s">
        <v>441</v>
      </c>
      <c r="AE5" s="65"/>
      <c r="AF5" s="66"/>
      <c r="AG5" s="60"/>
      <c r="AH5" s="64" t="s">
        <v>442</v>
      </c>
      <c r="AI5" s="60"/>
      <c r="AJ5" s="63" t="s">
        <v>443</v>
      </c>
      <c r="AK5" s="60"/>
      <c r="AL5" s="61" t="s">
        <v>444</v>
      </c>
      <c r="AM5" s="61" t="s">
        <v>445</v>
      </c>
      <c r="AN5" s="61" t="s">
        <v>446</v>
      </c>
      <c r="AO5" s="61" t="s">
        <v>447</v>
      </c>
      <c r="AP5" s="60"/>
      <c r="AQ5" s="60"/>
      <c r="AR5" s="62"/>
      <c r="AS5" s="61" t="s">
        <v>448</v>
      </c>
      <c r="AT5" s="61" t="s">
        <v>449</v>
      </c>
      <c r="AU5" s="61" t="s">
        <v>450</v>
      </c>
      <c r="AV5" s="61" t="s">
        <v>451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452</v>
      </c>
      <c r="BK5" s="73" t="s">
        <v>350</v>
      </c>
      <c r="BL5" s="73" t="s">
        <v>93</v>
      </c>
      <c r="BM5" s="73" t="s">
        <v>113</v>
      </c>
      <c r="BN5" s="73" t="s">
        <v>352</v>
      </c>
      <c r="BO5" s="59" t="s">
        <v>170</v>
      </c>
    </row>
    <row r="6" spans="1:67" ht="15" customHeight="1" x14ac:dyDescent="0.25">
      <c r="A6" s="76" t="s">
        <v>492</v>
      </c>
      <c r="B6" s="53" t="s">
        <v>493</v>
      </c>
      <c r="C6" s="61"/>
      <c r="D6" s="67" t="s">
        <v>99</v>
      </c>
      <c r="E6" s="60"/>
      <c r="F6" s="60"/>
      <c r="G6" s="67" t="s">
        <v>422</v>
      </c>
      <c r="H6" s="63" t="s">
        <v>423</v>
      </c>
      <c r="I6" s="67" t="s">
        <v>494</v>
      </c>
      <c r="J6" s="67" t="s">
        <v>495</v>
      </c>
      <c r="K6" s="67" t="s">
        <v>496</v>
      </c>
      <c r="L6" s="67" t="s">
        <v>497</v>
      </c>
      <c r="M6" s="63">
        <v>5</v>
      </c>
      <c r="N6" s="63" t="s">
        <v>472</v>
      </c>
      <c r="O6" s="64" t="s">
        <v>429</v>
      </c>
      <c r="P6" s="64" t="s">
        <v>107</v>
      </c>
      <c r="Q6" s="67" t="s">
        <v>498</v>
      </c>
      <c r="R6" s="67" t="s">
        <v>498</v>
      </c>
      <c r="S6" s="64" t="s">
        <v>431</v>
      </c>
      <c r="T6" s="64" t="s">
        <v>432</v>
      </c>
      <c r="U6" s="64" t="s">
        <v>433</v>
      </c>
      <c r="V6" s="64" t="s">
        <v>499</v>
      </c>
      <c r="W6" s="81" t="s">
        <v>500</v>
      </c>
      <c r="X6" s="81" t="s">
        <v>501</v>
      </c>
      <c r="Y6" s="81" t="s">
        <v>502</v>
      </c>
      <c r="Z6" s="81" t="s">
        <v>438</v>
      </c>
      <c r="AA6" s="81" t="s">
        <v>439</v>
      </c>
      <c r="AB6" s="81" t="s">
        <v>503</v>
      </c>
      <c r="AC6" s="60"/>
      <c r="AD6" s="65" t="s">
        <v>441</v>
      </c>
      <c r="AE6" s="65"/>
      <c r="AF6" s="66"/>
      <c r="AG6" s="60"/>
      <c r="AH6" s="64" t="s">
        <v>442</v>
      </c>
      <c r="AI6" s="60"/>
      <c r="AJ6" s="63" t="s">
        <v>443</v>
      </c>
      <c r="AK6" s="60"/>
      <c r="AL6" s="61" t="s">
        <v>444</v>
      </c>
      <c r="AM6" s="61" t="s">
        <v>445</v>
      </c>
      <c r="AN6" s="61" t="s">
        <v>446</v>
      </c>
      <c r="AO6" s="61" t="s">
        <v>447</v>
      </c>
      <c r="AP6" s="60"/>
      <c r="AQ6" s="60"/>
      <c r="AR6" s="62"/>
      <c r="AS6" s="61" t="s">
        <v>448</v>
      </c>
      <c r="AT6" s="61" t="s">
        <v>449</v>
      </c>
      <c r="AU6" s="61" t="s">
        <v>450</v>
      </c>
      <c r="AV6" s="61" t="s">
        <v>451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452</v>
      </c>
      <c r="BK6" s="73" t="s">
        <v>350</v>
      </c>
      <c r="BL6" s="73" t="s">
        <v>93</v>
      </c>
      <c r="BM6" s="73" t="s">
        <v>113</v>
      </c>
      <c r="BN6" s="73" t="s">
        <v>352</v>
      </c>
      <c r="BO6" s="59" t="s">
        <v>170</v>
      </c>
    </row>
    <row r="7" spans="1:67" ht="15" customHeight="1" x14ac:dyDescent="0.25">
      <c r="A7" s="76" t="s">
        <v>504</v>
      </c>
      <c r="B7" s="53" t="s">
        <v>505</v>
      </c>
      <c r="C7" s="61"/>
      <c r="D7" s="67" t="s">
        <v>99</v>
      </c>
      <c r="E7" s="60"/>
      <c r="F7" s="60"/>
      <c r="G7" s="67" t="s">
        <v>422</v>
      </c>
      <c r="H7" s="63" t="s">
        <v>423</v>
      </c>
      <c r="I7" s="67" t="s">
        <v>506</v>
      </c>
      <c r="J7" s="67" t="s">
        <v>507</v>
      </c>
      <c r="K7" s="67" t="s">
        <v>508</v>
      </c>
      <c r="L7" s="67" t="s">
        <v>509</v>
      </c>
      <c r="M7" s="63">
        <v>5</v>
      </c>
      <c r="N7" s="63" t="s">
        <v>485</v>
      </c>
      <c r="O7" s="64" t="s">
        <v>429</v>
      </c>
      <c r="P7" s="64" t="s">
        <v>107</v>
      </c>
      <c r="Q7" s="67" t="s">
        <v>510</v>
      </c>
      <c r="R7" s="67" t="s">
        <v>510</v>
      </c>
      <c r="S7" s="64" t="s">
        <v>431</v>
      </c>
      <c r="T7" s="64" t="s">
        <v>432</v>
      </c>
      <c r="U7" s="64" t="s">
        <v>433</v>
      </c>
      <c r="V7" s="64" t="s">
        <v>511</v>
      </c>
      <c r="W7" s="81" t="s">
        <v>512</v>
      </c>
      <c r="X7" s="81" t="s">
        <v>513</v>
      </c>
      <c r="Y7" s="81" t="s">
        <v>514</v>
      </c>
      <c r="Z7" s="81" t="s">
        <v>438</v>
      </c>
      <c r="AA7" s="81" t="s">
        <v>439</v>
      </c>
      <c r="AB7" s="81" t="s">
        <v>515</v>
      </c>
      <c r="AC7" s="60"/>
      <c r="AD7" s="65" t="s">
        <v>441</v>
      </c>
      <c r="AE7" s="65"/>
      <c r="AF7" s="66"/>
      <c r="AG7" s="60"/>
      <c r="AH7" s="64" t="s">
        <v>442</v>
      </c>
      <c r="AI7" s="60"/>
      <c r="AJ7" s="63" t="s">
        <v>443</v>
      </c>
      <c r="AK7" s="60"/>
      <c r="AL7" s="61" t="s">
        <v>444</v>
      </c>
      <c r="AM7" s="61" t="s">
        <v>445</v>
      </c>
      <c r="AN7" s="61" t="s">
        <v>446</v>
      </c>
      <c r="AO7" s="61" t="s">
        <v>447</v>
      </c>
      <c r="AP7" s="60"/>
      <c r="AQ7" s="60"/>
      <c r="AR7" s="62"/>
      <c r="AS7" s="61" t="s">
        <v>448</v>
      </c>
      <c r="AT7" s="61" t="s">
        <v>449</v>
      </c>
      <c r="AU7" s="61" t="s">
        <v>450</v>
      </c>
      <c r="AV7" s="61" t="s">
        <v>451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452</v>
      </c>
      <c r="BK7" s="73" t="s">
        <v>350</v>
      </c>
      <c r="BL7" s="73" t="s">
        <v>93</v>
      </c>
      <c r="BM7" s="73" t="s">
        <v>113</v>
      </c>
      <c r="BN7" s="73" t="s">
        <v>352</v>
      </c>
      <c r="BO7" s="59" t="s">
        <v>170</v>
      </c>
    </row>
    <row r="8" spans="1:67" ht="15" customHeight="1" x14ac:dyDescent="0.25">
      <c r="A8" s="76" t="s">
        <v>516</v>
      </c>
      <c r="B8" s="53" t="s">
        <v>517</v>
      </c>
      <c r="C8" s="61"/>
      <c r="D8" s="67" t="s">
        <v>99</v>
      </c>
      <c r="E8" s="60"/>
      <c r="F8" s="60"/>
      <c r="G8" s="67" t="s">
        <v>422</v>
      </c>
      <c r="H8" s="63" t="s">
        <v>423</v>
      </c>
      <c r="I8" s="67" t="s">
        <v>518</v>
      </c>
      <c r="J8" s="67" t="s">
        <v>519</v>
      </c>
      <c r="K8" s="67" t="s">
        <v>520</v>
      </c>
      <c r="L8" s="67" t="s">
        <v>521</v>
      </c>
      <c r="M8" s="63">
        <v>20</v>
      </c>
      <c r="N8" s="63" t="s">
        <v>522</v>
      </c>
      <c r="O8" s="64" t="s">
        <v>429</v>
      </c>
      <c r="P8" s="64" t="s">
        <v>107</v>
      </c>
      <c r="Q8" s="67" t="s">
        <v>523</v>
      </c>
      <c r="R8" s="67" t="s">
        <v>523</v>
      </c>
      <c r="S8" s="64" t="s">
        <v>431</v>
      </c>
      <c r="T8" s="64" t="s">
        <v>524</v>
      </c>
      <c r="U8" s="64" t="s">
        <v>433</v>
      </c>
      <c r="V8" s="64" t="s">
        <v>525</v>
      </c>
      <c r="W8" s="81" t="s">
        <v>526</v>
      </c>
      <c r="X8" s="81" t="s">
        <v>527</v>
      </c>
      <c r="Y8" s="81" t="s">
        <v>528</v>
      </c>
      <c r="Z8" s="81" t="s">
        <v>438</v>
      </c>
      <c r="AA8" s="81" t="s">
        <v>439</v>
      </c>
      <c r="AB8" s="81" t="s">
        <v>529</v>
      </c>
      <c r="AC8" s="60"/>
      <c r="AD8" s="81" t="s">
        <v>441</v>
      </c>
      <c r="AE8" s="65"/>
      <c r="AF8" s="66"/>
      <c r="AG8" s="60"/>
      <c r="AH8" s="64" t="s">
        <v>442</v>
      </c>
      <c r="AI8" s="60"/>
      <c r="AJ8" s="63" t="s">
        <v>443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 t="s">
        <v>170</v>
      </c>
    </row>
    <row r="9" spans="1:67" x14ac:dyDescent="0.25">
      <c r="A9" s="76" t="s">
        <v>530</v>
      </c>
      <c r="B9" s="53" t="s">
        <v>531</v>
      </c>
      <c r="C9" s="61"/>
      <c r="D9" s="67" t="s">
        <v>99</v>
      </c>
      <c r="E9" s="60"/>
      <c r="F9" s="60"/>
      <c r="G9" s="67" t="s">
        <v>422</v>
      </c>
      <c r="H9" s="63" t="s">
        <v>423</v>
      </c>
      <c r="I9" s="67" t="s">
        <v>532</v>
      </c>
      <c r="J9" s="67" t="s">
        <v>533</v>
      </c>
      <c r="K9" s="67" t="s">
        <v>520</v>
      </c>
      <c r="L9" s="67" t="s">
        <v>521</v>
      </c>
      <c r="M9" s="63">
        <v>20</v>
      </c>
      <c r="N9" s="63" t="s">
        <v>534</v>
      </c>
      <c r="O9" s="64" t="s">
        <v>429</v>
      </c>
      <c r="P9" s="64" t="s">
        <v>107</v>
      </c>
      <c r="Q9" s="67" t="s">
        <v>535</v>
      </c>
      <c r="R9" s="67" t="s">
        <v>535</v>
      </c>
      <c r="S9" s="64" t="s">
        <v>431</v>
      </c>
      <c r="T9" s="64" t="s">
        <v>524</v>
      </c>
      <c r="U9" s="64" t="s">
        <v>433</v>
      </c>
      <c r="V9" s="64" t="s">
        <v>536</v>
      </c>
      <c r="W9" s="81" t="s">
        <v>537</v>
      </c>
      <c r="X9" s="81" t="s">
        <v>538</v>
      </c>
      <c r="Y9" s="81" t="s">
        <v>539</v>
      </c>
      <c r="Z9" s="81" t="s">
        <v>438</v>
      </c>
      <c r="AA9" s="81" t="s">
        <v>439</v>
      </c>
      <c r="AB9" s="81" t="s">
        <v>540</v>
      </c>
      <c r="AC9" s="60"/>
      <c r="AD9" s="81" t="s">
        <v>441</v>
      </c>
      <c r="AE9" s="65"/>
      <c r="AF9" s="66"/>
      <c r="AG9" s="60"/>
      <c r="AH9" s="64" t="s">
        <v>442</v>
      </c>
      <c r="AI9" s="60"/>
      <c r="AJ9" s="63" t="s">
        <v>443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59" t="s">
        <v>170</v>
      </c>
    </row>
    <row r="10" spans="1:67" x14ac:dyDescent="0.25">
      <c r="A10" s="76" t="s">
        <v>541</v>
      </c>
      <c r="B10" s="53" t="s">
        <v>542</v>
      </c>
      <c r="C10" s="61"/>
      <c r="D10" s="67" t="s">
        <v>99</v>
      </c>
      <c r="E10" s="60"/>
      <c r="F10" s="60"/>
      <c r="G10" s="67" t="s">
        <v>422</v>
      </c>
      <c r="H10" s="63" t="s">
        <v>423</v>
      </c>
      <c r="I10" s="67" t="s">
        <v>543</v>
      </c>
      <c r="J10" s="67" t="s">
        <v>544</v>
      </c>
      <c r="K10" s="67" t="s">
        <v>545</v>
      </c>
      <c r="L10" s="67" t="s">
        <v>546</v>
      </c>
      <c r="M10" s="63">
        <v>5</v>
      </c>
      <c r="N10" s="63" t="s">
        <v>547</v>
      </c>
      <c r="O10" s="64" t="s">
        <v>429</v>
      </c>
      <c r="P10" s="64" t="s">
        <v>107</v>
      </c>
      <c r="Q10" s="67" t="s">
        <v>548</v>
      </c>
      <c r="R10" s="67" t="s">
        <v>548</v>
      </c>
      <c r="S10" s="64" t="s">
        <v>431</v>
      </c>
      <c r="T10" s="64" t="s">
        <v>524</v>
      </c>
      <c r="U10" s="64" t="s">
        <v>433</v>
      </c>
      <c r="V10" s="64" t="s">
        <v>549</v>
      </c>
      <c r="W10" s="81" t="s">
        <v>550</v>
      </c>
      <c r="X10" s="81" t="s">
        <v>551</v>
      </c>
      <c r="Y10" s="81" t="s">
        <v>552</v>
      </c>
      <c r="Z10" s="81" t="s">
        <v>438</v>
      </c>
      <c r="AA10" s="81" t="s">
        <v>439</v>
      </c>
      <c r="AB10" s="81" t="s">
        <v>553</v>
      </c>
      <c r="AC10" s="60"/>
      <c r="AD10" s="81" t="s">
        <v>441</v>
      </c>
      <c r="AE10" s="65"/>
      <c r="AF10" s="66"/>
      <c r="AG10" s="60"/>
      <c r="AH10" s="64" t="s">
        <v>442</v>
      </c>
      <c r="AI10" s="60"/>
      <c r="AJ10" s="63" t="s">
        <v>443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59" t="s">
        <v>170</v>
      </c>
    </row>
    <row r="11" spans="1:67" x14ac:dyDescent="0.25">
      <c r="A11" s="76" t="s">
        <v>182</v>
      </c>
      <c r="B11" s="53" t="s">
        <v>554</v>
      </c>
      <c r="C11" s="61"/>
      <c r="D11" s="67" t="s">
        <v>99</v>
      </c>
      <c r="E11" s="60"/>
      <c r="F11" s="60"/>
      <c r="G11" s="67" t="s">
        <v>422</v>
      </c>
      <c r="H11" s="63" t="s">
        <v>423</v>
      </c>
      <c r="I11" s="67" t="s">
        <v>555</v>
      </c>
      <c r="J11" s="67" t="s">
        <v>556</v>
      </c>
      <c r="K11" s="67" t="s">
        <v>557</v>
      </c>
      <c r="L11" s="67" t="s">
        <v>558</v>
      </c>
      <c r="M11" s="63">
        <v>5</v>
      </c>
      <c r="N11" s="63" t="s">
        <v>472</v>
      </c>
      <c r="O11" s="64" t="s">
        <v>429</v>
      </c>
      <c r="P11" s="64" t="s">
        <v>107</v>
      </c>
      <c r="Q11" s="67" t="s">
        <v>559</v>
      </c>
      <c r="R11" s="67" t="s">
        <v>559</v>
      </c>
      <c r="S11" s="64" t="s">
        <v>431</v>
      </c>
      <c r="T11" s="64" t="s">
        <v>524</v>
      </c>
      <c r="U11" s="64" t="s">
        <v>433</v>
      </c>
      <c r="V11" s="64" t="s">
        <v>560</v>
      </c>
      <c r="W11" s="81" t="s">
        <v>561</v>
      </c>
      <c r="X11" s="81" t="s">
        <v>562</v>
      </c>
      <c r="Y11" s="81" t="s">
        <v>563</v>
      </c>
      <c r="Z11" s="81" t="s">
        <v>438</v>
      </c>
      <c r="AA11" s="81" t="s">
        <v>439</v>
      </c>
      <c r="AB11" s="81" t="s">
        <v>564</v>
      </c>
      <c r="AC11" s="60"/>
      <c r="AD11" s="81" t="s">
        <v>441</v>
      </c>
      <c r="AE11" s="65"/>
      <c r="AF11" s="66"/>
      <c r="AG11" s="60"/>
      <c r="AH11" s="64" t="s">
        <v>442</v>
      </c>
      <c r="AI11" s="60"/>
      <c r="AJ11" s="63" t="s">
        <v>443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59" t="s">
        <v>170</v>
      </c>
    </row>
    <row r="12" spans="1:67" x14ac:dyDescent="0.25">
      <c r="A12" s="76" t="s">
        <v>565</v>
      </c>
      <c r="B12" s="53" t="s">
        <v>566</v>
      </c>
      <c r="C12" s="61"/>
      <c r="D12" s="67" t="s">
        <v>99</v>
      </c>
      <c r="E12" s="60"/>
      <c r="F12" s="60"/>
      <c r="G12" s="67" t="s">
        <v>422</v>
      </c>
      <c r="H12" s="63" t="s">
        <v>423</v>
      </c>
      <c r="I12" s="67" t="s">
        <v>567</v>
      </c>
      <c r="J12" s="67" t="s">
        <v>568</v>
      </c>
      <c r="K12" s="67" t="s">
        <v>557</v>
      </c>
      <c r="L12" s="67" t="s">
        <v>558</v>
      </c>
      <c r="M12" s="63">
        <v>5</v>
      </c>
      <c r="N12" s="63" t="s">
        <v>485</v>
      </c>
      <c r="O12" s="64" t="s">
        <v>429</v>
      </c>
      <c r="P12" s="64" t="s">
        <v>107</v>
      </c>
      <c r="Q12" s="67" t="s">
        <v>569</v>
      </c>
      <c r="R12" s="67" t="s">
        <v>569</v>
      </c>
      <c r="S12" s="64" t="s">
        <v>431</v>
      </c>
      <c r="T12" s="64" t="s">
        <v>524</v>
      </c>
      <c r="U12" s="64" t="s">
        <v>433</v>
      </c>
      <c r="V12" s="64" t="s">
        <v>570</v>
      </c>
      <c r="W12" s="81" t="s">
        <v>571</v>
      </c>
      <c r="X12" s="81" t="s">
        <v>572</v>
      </c>
      <c r="Y12" s="81" t="s">
        <v>573</v>
      </c>
      <c r="Z12" s="81" t="s">
        <v>438</v>
      </c>
      <c r="AA12" s="81" t="s">
        <v>439</v>
      </c>
      <c r="AB12" s="81" t="s">
        <v>574</v>
      </c>
      <c r="AC12" s="60"/>
      <c r="AD12" s="81" t="s">
        <v>441</v>
      </c>
      <c r="AE12" s="65"/>
      <c r="AF12" s="66"/>
      <c r="AG12" s="60"/>
      <c r="AH12" s="64" t="s">
        <v>442</v>
      </c>
      <c r="AI12" s="60"/>
      <c r="AJ12" s="63" t="s">
        <v>443</v>
      </c>
      <c r="AK12" s="60"/>
      <c r="AL12" s="61"/>
      <c r="AM12" s="61"/>
      <c r="AN12" s="61"/>
      <c r="AO12" s="61"/>
      <c r="AP12" s="60"/>
      <c r="AQ12" s="60"/>
      <c r="AR12" s="62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59" t="s">
        <v>170</v>
      </c>
    </row>
    <row r="13" spans="1:67" ht="15" customHeight="1" x14ac:dyDescent="0.25">
      <c r="A13" s="76" t="s">
        <v>781</v>
      </c>
      <c r="B13" s="53" t="s">
        <v>782</v>
      </c>
      <c r="C13" s="61"/>
      <c r="D13" s="67" t="s">
        <v>99</v>
      </c>
      <c r="E13" s="60"/>
      <c r="F13" s="60"/>
      <c r="G13" s="67" t="s">
        <v>422</v>
      </c>
      <c r="H13" s="63" t="s">
        <v>423</v>
      </c>
      <c r="I13" s="67" t="s">
        <v>783</v>
      </c>
      <c r="J13" s="67" t="s">
        <v>784</v>
      </c>
      <c r="K13" s="67" t="s">
        <v>785</v>
      </c>
      <c r="L13" s="67" t="s">
        <v>786</v>
      </c>
      <c r="M13" s="63">
        <v>5</v>
      </c>
      <c r="N13" s="63" t="s">
        <v>472</v>
      </c>
      <c r="O13" s="64" t="s">
        <v>429</v>
      </c>
      <c r="P13" s="64" t="s">
        <v>107</v>
      </c>
      <c r="Q13" s="67" t="s">
        <v>787</v>
      </c>
      <c r="R13" s="67" t="s">
        <v>787</v>
      </c>
      <c r="S13" s="64" t="s">
        <v>431</v>
      </c>
      <c r="T13" s="64" t="s">
        <v>432</v>
      </c>
      <c r="U13" s="64" t="s">
        <v>433</v>
      </c>
      <c r="V13" s="64" t="s">
        <v>788</v>
      </c>
      <c r="W13" s="81" t="s">
        <v>789</v>
      </c>
      <c r="X13" s="81" t="s">
        <v>790</v>
      </c>
      <c r="Y13" s="81" t="s">
        <v>791</v>
      </c>
      <c r="Z13" s="81" t="s">
        <v>438</v>
      </c>
      <c r="AA13" s="81" t="s">
        <v>439</v>
      </c>
      <c r="AB13" s="81" t="s">
        <v>792</v>
      </c>
      <c r="AC13" s="60"/>
      <c r="AD13" s="81" t="s">
        <v>441</v>
      </c>
      <c r="AE13" s="65"/>
      <c r="AF13" s="66"/>
      <c r="AG13" s="60"/>
      <c r="AH13" s="64" t="s">
        <v>442</v>
      </c>
      <c r="AI13" s="60"/>
      <c r="AJ13" s="63" t="s">
        <v>443</v>
      </c>
      <c r="AK13" s="60"/>
      <c r="AL13" s="61" t="s">
        <v>444</v>
      </c>
      <c r="AM13" s="61" t="s">
        <v>445</v>
      </c>
      <c r="AN13" s="61" t="s">
        <v>446</v>
      </c>
      <c r="AO13" s="61" t="s">
        <v>447</v>
      </c>
      <c r="AP13" s="60"/>
      <c r="AQ13" s="60"/>
      <c r="AR13" s="62"/>
      <c r="AS13" s="61" t="s">
        <v>448</v>
      </c>
      <c r="AT13" s="61" t="s">
        <v>449</v>
      </c>
      <c r="AU13" s="61" t="s">
        <v>450</v>
      </c>
      <c r="AV13" s="61" t="s">
        <v>451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73" t="s">
        <v>452</v>
      </c>
      <c r="BK13" s="73" t="s">
        <v>350</v>
      </c>
      <c r="BL13" s="73" t="s">
        <v>93</v>
      </c>
      <c r="BM13" s="73" t="s">
        <v>113</v>
      </c>
      <c r="BN13" s="73" t="s">
        <v>352</v>
      </c>
      <c r="BO13" s="59" t="s">
        <v>170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E18" sqref="E18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362</v>
      </c>
      <c r="D1" s="68" t="s">
        <v>575</v>
      </c>
      <c r="E1" s="68" t="s">
        <v>576</v>
      </c>
      <c r="F1" s="68" t="s">
        <v>577</v>
      </c>
      <c r="G1" s="68" t="s">
        <v>578</v>
      </c>
      <c r="H1" s="68" t="s">
        <v>400</v>
      </c>
      <c r="I1" s="68" t="s">
        <v>401</v>
      </c>
      <c r="J1" s="68" t="s">
        <v>579</v>
      </c>
      <c r="K1" s="68" t="s">
        <v>580</v>
      </c>
      <c r="L1" s="68" t="s">
        <v>581</v>
      </c>
      <c r="M1" s="68" t="s">
        <v>404</v>
      </c>
      <c r="N1" s="68" t="s">
        <v>342</v>
      </c>
      <c r="O1" s="68" t="s">
        <v>343</v>
      </c>
      <c r="P1" s="68" t="s">
        <v>582</v>
      </c>
      <c r="Q1" s="68" t="s">
        <v>583</v>
      </c>
      <c r="R1" s="68" t="s">
        <v>584</v>
      </c>
      <c r="S1" s="68" t="s">
        <v>585</v>
      </c>
      <c r="T1" s="68" t="s">
        <v>586</v>
      </c>
      <c r="U1" s="68" t="s">
        <v>587</v>
      </c>
      <c r="V1" s="68" t="s">
        <v>588</v>
      </c>
      <c r="W1" s="68" t="s">
        <v>589</v>
      </c>
      <c r="X1" s="68" t="s">
        <v>590</v>
      </c>
      <c r="Y1" s="68" t="s">
        <v>591</v>
      </c>
      <c r="Z1" s="68" t="s">
        <v>592</v>
      </c>
      <c r="AA1" s="68" t="s">
        <v>593</v>
      </c>
    </row>
    <row r="2" spans="1:27" x14ac:dyDescent="0.2">
      <c r="A2" s="23" t="s">
        <v>72</v>
      </c>
      <c r="B2" s="35" t="s">
        <v>594</v>
      </c>
      <c r="C2" s="93">
        <v>60002878</v>
      </c>
      <c r="D2" t="s">
        <v>218</v>
      </c>
      <c r="E2" t="s">
        <v>177</v>
      </c>
      <c r="F2" t="s">
        <v>113</v>
      </c>
      <c r="G2" s="37" t="s">
        <v>350</v>
      </c>
      <c r="H2" s="37" t="s">
        <v>215</v>
      </c>
      <c r="I2" s="37" t="s">
        <v>217</v>
      </c>
      <c r="J2" t="s">
        <v>595</v>
      </c>
      <c r="K2" t="s">
        <v>105</v>
      </c>
      <c r="L2" t="s">
        <v>596</v>
      </c>
      <c r="M2" s="37" t="s">
        <v>597</v>
      </c>
      <c r="N2" t="s">
        <v>354</v>
      </c>
      <c r="O2" t="s">
        <v>598</v>
      </c>
      <c r="P2" t="s">
        <v>599</v>
      </c>
      <c r="Q2" s="37" t="s">
        <v>350</v>
      </c>
      <c r="R2" s="37" t="s">
        <v>350</v>
      </c>
      <c r="S2" s="37" t="s">
        <v>350</v>
      </c>
      <c r="T2" s="37" t="s">
        <v>350</v>
      </c>
      <c r="U2" s="37" t="s">
        <v>600</v>
      </c>
      <c r="V2" s="37" t="s">
        <v>601</v>
      </c>
      <c r="W2" s="37" t="s">
        <v>602</v>
      </c>
      <c r="X2" t="s">
        <v>603</v>
      </c>
      <c r="Y2" t="s">
        <v>604</v>
      </c>
      <c r="Z2" t="s">
        <v>105</v>
      </c>
      <c r="AA2" s="73"/>
    </row>
    <row r="3" spans="1:27" x14ac:dyDescent="0.2">
      <c r="A3" s="37" t="s">
        <v>453</v>
      </c>
      <c r="B3" s="35" t="s">
        <v>605</v>
      </c>
      <c r="C3" s="93">
        <v>60002979</v>
      </c>
      <c r="D3" t="s">
        <v>218</v>
      </c>
      <c r="E3" t="s">
        <v>177</v>
      </c>
      <c r="F3" t="s">
        <v>113</v>
      </c>
      <c r="G3" s="37" t="s">
        <v>606</v>
      </c>
      <c r="H3" s="37" t="s">
        <v>607</v>
      </c>
      <c r="I3" s="37" t="s">
        <v>217</v>
      </c>
      <c r="J3" t="s">
        <v>595</v>
      </c>
      <c r="K3" t="s">
        <v>105</v>
      </c>
      <c r="L3" t="s">
        <v>596</v>
      </c>
      <c r="M3" s="37" t="s">
        <v>597</v>
      </c>
      <c r="N3" s="73"/>
      <c r="O3" s="73"/>
      <c r="P3" s="73"/>
      <c r="Q3" s="37" t="s">
        <v>606</v>
      </c>
      <c r="R3" s="37" t="s">
        <v>606</v>
      </c>
      <c r="S3" s="37" t="s">
        <v>606</v>
      </c>
      <c r="T3" s="37" t="s">
        <v>606</v>
      </c>
      <c r="U3" s="37" t="s">
        <v>608</v>
      </c>
      <c r="V3" s="37" t="s">
        <v>601</v>
      </c>
      <c r="W3" s="37" t="s">
        <v>609</v>
      </c>
      <c r="X3" t="s">
        <v>603</v>
      </c>
      <c r="Y3" t="s">
        <v>604</v>
      </c>
      <c r="Z3" t="s">
        <v>105</v>
      </c>
      <c r="AA3" t="s">
        <v>599</v>
      </c>
    </row>
    <row r="4" spans="1:27" x14ac:dyDescent="0.2">
      <c r="A4" s="37" t="s">
        <v>466</v>
      </c>
      <c r="B4" s="35" t="s">
        <v>610</v>
      </c>
      <c r="C4" t="s">
        <v>611</v>
      </c>
      <c r="D4" t="s">
        <v>218</v>
      </c>
      <c r="E4" t="s">
        <v>177</v>
      </c>
      <c r="F4" t="s">
        <v>113</v>
      </c>
      <c r="G4" s="37" t="s">
        <v>612</v>
      </c>
      <c r="H4" s="37" t="s">
        <v>613</v>
      </c>
      <c r="I4" s="37" t="s">
        <v>258</v>
      </c>
      <c r="J4" t="s">
        <v>614</v>
      </c>
      <c r="K4" t="s">
        <v>105</v>
      </c>
      <c r="L4" t="s">
        <v>596</v>
      </c>
      <c r="M4" s="37" t="s">
        <v>615</v>
      </c>
      <c r="N4" s="73"/>
      <c r="O4" s="73"/>
      <c r="P4" t="s">
        <v>599</v>
      </c>
      <c r="Q4" s="37" t="s">
        <v>612</v>
      </c>
      <c r="R4" s="37" t="s">
        <v>612</v>
      </c>
      <c r="S4" s="37" t="s">
        <v>612</v>
      </c>
      <c r="T4" s="37" t="s">
        <v>612</v>
      </c>
      <c r="U4" s="37" t="s">
        <v>616</v>
      </c>
      <c r="V4" s="37" t="s">
        <v>617</v>
      </c>
      <c r="W4" s="37" t="s">
        <v>618</v>
      </c>
      <c r="X4" t="s">
        <v>603</v>
      </c>
      <c r="Y4" t="s">
        <v>619</v>
      </c>
      <c r="Z4" t="s">
        <v>105</v>
      </c>
      <c r="AA4" s="73"/>
    </row>
    <row r="5" spans="1:27" x14ac:dyDescent="0.2">
      <c r="A5" s="37" t="s">
        <v>479</v>
      </c>
      <c r="B5" s="35" t="s">
        <v>620</v>
      </c>
      <c r="C5" t="s">
        <v>621</v>
      </c>
      <c r="D5" t="s">
        <v>218</v>
      </c>
      <c r="E5" t="s">
        <v>177</v>
      </c>
      <c r="F5" t="s">
        <v>113</v>
      </c>
      <c r="G5" s="37" t="s">
        <v>622</v>
      </c>
      <c r="H5" s="37" t="s">
        <v>607</v>
      </c>
      <c r="I5" s="37" t="s">
        <v>258</v>
      </c>
      <c r="J5" t="s">
        <v>614</v>
      </c>
      <c r="K5" t="s">
        <v>105</v>
      </c>
      <c r="L5" t="s">
        <v>596</v>
      </c>
      <c r="M5" s="37" t="s">
        <v>615</v>
      </c>
      <c r="N5" s="73"/>
      <c r="O5" s="73"/>
      <c r="P5" t="s">
        <v>599</v>
      </c>
      <c r="Q5" s="37" t="s">
        <v>622</v>
      </c>
      <c r="R5" s="37" t="s">
        <v>622</v>
      </c>
      <c r="S5" s="37" t="s">
        <v>622</v>
      </c>
      <c r="T5" s="37" t="s">
        <v>622</v>
      </c>
      <c r="U5" s="37" t="s">
        <v>623</v>
      </c>
      <c r="V5" s="37" t="s">
        <v>617</v>
      </c>
      <c r="W5" s="37" t="s">
        <v>624</v>
      </c>
      <c r="X5" t="s">
        <v>603</v>
      </c>
      <c r="Y5" t="s">
        <v>619</v>
      </c>
      <c r="Z5" t="s">
        <v>105</v>
      </c>
      <c r="AA5" s="73"/>
    </row>
    <row r="6" spans="1:27" x14ac:dyDescent="0.2">
      <c r="A6" s="37" t="s">
        <v>492</v>
      </c>
      <c r="B6" s="35" t="s">
        <v>625</v>
      </c>
      <c r="C6" t="s">
        <v>626</v>
      </c>
      <c r="D6" t="s">
        <v>218</v>
      </c>
      <c r="E6" t="s">
        <v>177</v>
      </c>
      <c r="F6" t="s">
        <v>113</v>
      </c>
      <c r="G6" s="37" t="s">
        <v>627</v>
      </c>
      <c r="H6" s="37" t="s">
        <v>628</v>
      </c>
      <c r="I6" s="37" t="s">
        <v>258</v>
      </c>
      <c r="J6" t="s">
        <v>614</v>
      </c>
      <c r="K6" t="s">
        <v>105</v>
      </c>
      <c r="L6" t="s">
        <v>596</v>
      </c>
      <c r="M6" s="37" t="s">
        <v>629</v>
      </c>
      <c r="N6" s="73"/>
      <c r="O6" s="73"/>
      <c r="P6" t="s">
        <v>599</v>
      </c>
      <c r="Q6" s="37" t="s">
        <v>627</v>
      </c>
      <c r="R6" s="37" t="s">
        <v>627</v>
      </c>
      <c r="S6" s="37" t="s">
        <v>627</v>
      </c>
      <c r="T6" s="37" t="s">
        <v>627</v>
      </c>
      <c r="U6" s="37" t="s">
        <v>630</v>
      </c>
      <c r="V6" s="37" t="s">
        <v>617</v>
      </c>
      <c r="W6" s="37" t="s">
        <v>631</v>
      </c>
      <c r="X6" t="s">
        <v>603</v>
      </c>
      <c r="Y6" t="s">
        <v>619</v>
      </c>
      <c r="Z6" t="s">
        <v>105</v>
      </c>
      <c r="AA6" s="73"/>
    </row>
    <row r="7" spans="1:27" x14ac:dyDescent="0.2">
      <c r="A7" s="37" t="s">
        <v>504</v>
      </c>
      <c r="B7" s="35" t="s">
        <v>632</v>
      </c>
      <c r="C7" t="s">
        <v>633</v>
      </c>
      <c r="D7" t="s">
        <v>218</v>
      </c>
      <c r="E7" t="s">
        <v>177</v>
      </c>
      <c r="F7" t="s">
        <v>113</v>
      </c>
      <c r="G7" s="37" t="s">
        <v>634</v>
      </c>
      <c r="H7" s="37" t="s">
        <v>613</v>
      </c>
      <c r="I7" s="37" t="s">
        <v>258</v>
      </c>
      <c r="J7" t="s">
        <v>595</v>
      </c>
      <c r="K7" t="s">
        <v>105</v>
      </c>
      <c r="L7" t="s">
        <v>596</v>
      </c>
      <c r="M7" s="37" t="s">
        <v>635</v>
      </c>
      <c r="N7" s="73"/>
      <c r="O7" s="73"/>
      <c r="P7" t="s">
        <v>599</v>
      </c>
      <c r="Q7" s="37" t="s">
        <v>634</v>
      </c>
      <c r="R7" s="37" t="s">
        <v>634</v>
      </c>
      <c r="S7" s="37" t="s">
        <v>634</v>
      </c>
      <c r="T7" s="37" t="s">
        <v>634</v>
      </c>
      <c r="U7" s="37" t="s">
        <v>636</v>
      </c>
      <c r="V7" s="37" t="s">
        <v>617</v>
      </c>
      <c r="W7" s="37" t="s">
        <v>637</v>
      </c>
      <c r="X7" t="s">
        <v>603</v>
      </c>
      <c r="Y7" t="s">
        <v>604</v>
      </c>
      <c r="Z7" t="s">
        <v>105</v>
      </c>
      <c r="AA7" s="73"/>
    </row>
    <row r="8" spans="1:27" x14ac:dyDescent="0.2">
      <c r="A8" s="37" t="s">
        <v>516</v>
      </c>
      <c r="B8" s="35" t="s">
        <v>638</v>
      </c>
      <c r="C8" t="s">
        <v>639</v>
      </c>
      <c r="D8" t="s">
        <v>218</v>
      </c>
      <c r="E8" t="s">
        <v>177</v>
      </c>
      <c r="F8" t="s">
        <v>113</v>
      </c>
      <c r="G8" s="37" t="s">
        <v>640</v>
      </c>
      <c r="H8" s="37" t="s">
        <v>641</v>
      </c>
      <c r="I8" s="37" t="s">
        <v>258</v>
      </c>
      <c r="J8" t="s">
        <v>614</v>
      </c>
      <c r="K8" t="s">
        <v>105</v>
      </c>
      <c r="L8" t="s">
        <v>596</v>
      </c>
      <c r="M8" s="37" t="s">
        <v>635</v>
      </c>
      <c r="N8" s="73"/>
      <c r="O8" s="73"/>
      <c r="P8" t="s">
        <v>599</v>
      </c>
      <c r="Q8" s="37" t="s">
        <v>640</v>
      </c>
      <c r="R8" s="37" t="s">
        <v>640</v>
      </c>
      <c r="S8" s="37" t="s">
        <v>640</v>
      </c>
      <c r="T8" s="37" t="s">
        <v>640</v>
      </c>
      <c r="U8" s="37" t="s">
        <v>642</v>
      </c>
      <c r="V8" s="37" t="s">
        <v>617</v>
      </c>
      <c r="W8" s="37" t="s">
        <v>643</v>
      </c>
      <c r="X8" t="s">
        <v>603</v>
      </c>
      <c r="Y8" t="s">
        <v>619</v>
      </c>
      <c r="Z8" t="s">
        <v>105</v>
      </c>
      <c r="AA8" s="73"/>
    </row>
    <row r="9" spans="1:27" x14ac:dyDescent="0.2">
      <c r="A9" s="37" t="s">
        <v>530</v>
      </c>
      <c r="B9" s="35" t="s">
        <v>644</v>
      </c>
      <c r="C9" t="s">
        <v>645</v>
      </c>
      <c r="D9" t="s">
        <v>218</v>
      </c>
      <c r="E9" t="s">
        <v>177</v>
      </c>
      <c r="F9" t="s">
        <v>113</v>
      </c>
      <c r="G9" s="37" t="s">
        <v>646</v>
      </c>
      <c r="H9" s="37" t="s">
        <v>647</v>
      </c>
      <c r="I9" s="37" t="s">
        <v>258</v>
      </c>
      <c r="J9" t="s">
        <v>614</v>
      </c>
      <c r="K9" t="s">
        <v>105</v>
      </c>
      <c r="L9" t="s">
        <v>596</v>
      </c>
      <c r="M9" s="37" t="s">
        <v>635</v>
      </c>
      <c r="N9" s="73"/>
      <c r="O9" s="73"/>
      <c r="P9" t="s">
        <v>599</v>
      </c>
      <c r="Q9" s="37" t="s">
        <v>646</v>
      </c>
      <c r="R9" s="37" t="s">
        <v>646</v>
      </c>
      <c r="S9" s="37" t="s">
        <v>646</v>
      </c>
      <c r="T9" s="37" t="s">
        <v>646</v>
      </c>
      <c r="U9" s="37" t="s">
        <v>642</v>
      </c>
      <c r="V9" s="37" t="s">
        <v>617</v>
      </c>
      <c r="W9" s="37" t="s">
        <v>643</v>
      </c>
      <c r="X9" t="s">
        <v>603</v>
      </c>
      <c r="Y9" t="s">
        <v>619</v>
      </c>
      <c r="Z9" t="s">
        <v>105</v>
      </c>
      <c r="AA9" s="73"/>
    </row>
    <row r="10" spans="1:27" x14ac:dyDescent="0.2">
      <c r="A10" s="37" t="s">
        <v>541</v>
      </c>
      <c r="B10" s="35" t="s">
        <v>648</v>
      </c>
      <c r="C10" s="83" t="s">
        <v>649</v>
      </c>
      <c r="D10" t="s">
        <v>218</v>
      </c>
      <c r="E10" t="s">
        <v>177</v>
      </c>
      <c r="F10" t="s">
        <v>113</v>
      </c>
      <c r="G10" s="37" t="s">
        <v>650</v>
      </c>
      <c r="H10" s="37" t="s">
        <v>247</v>
      </c>
      <c r="I10" s="37" t="s">
        <v>217</v>
      </c>
      <c r="J10" t="s">
        <v>595</v>
      </c>
      <c r="K10" t="s">
        <v>105</v>
      </c>
      <c r="L10" t="s">
        <v>596</v>
      </c>
      <c r="M10" s="37" t="s">
        <v>651</v>
      </c>
      <c r="N10" t="s">
        <v>652</v>
      </c>
      <c r="O10" t="s">
        <v>652</v>
      </c>
      <c r="P10" t="s">
        <v>599</v>
      </c>
      <c r="Q10" s="37" t="s">
        <v>650</v>
      </c>
      <c r="R10" s="37" t="s">
        <v>650</v>
      </c>
      <c r="S10" s="37" t="s">
        <v>650</v>
      </c>
      <c r="T10" s="37" t="s">
        <v>650</v>
      </c>
      <c r="U10" s="37" t="s">
        <v>653</v>
      </c>
      <c r="V10" s="37" t="s">
        <v>601</v>
      </c>
      <c r="W10" s="37" t="s">
        <v>654</v>
      </c>
      <c r="X10" t="s">
        <v>603</v>
      </c>
      <c r="Y10" t="s">
        <v>604</v>
      </c>
      <c r="Z10" t="s">
        <v>105</v>
      </c>
      <c r="AA10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51" width="8.7109375" style="72" customWidth="1"/>
    <col min="52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655</v>
      </c>
      <c r="D1" s="71" t="s">
        <v>656</v>
      </c>
      <c r="E1" s="71" t="s">
        <v>657</v>
      </c>
    </row>
    <row r="2" spans="1:5" x14ac:dyDescent="0.2">
      <c r="A2" s="1" t="s">
        <v>72</v>
      </c>
      <c r="B2" t="s">
        <v>658</v>
      </c>
      <c r="C2" t="s">
        <v>658</v>
      </c>
      <c r="D2" s="72" t="s">
        <v>659</v>
      </c>
      <c r="E2" s="72" t="s">
        <v>660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52" width="8.7109375" style="72" customWidth="1"/>
    <col min="53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661</v>
      </c>
      <c r="D1" s="71" t="s">
        <v>662</v>
      </c>
      <c r="E1" s="71" t="s">
        <v>663</v>
      </c>
      <c r="F1" s="71" t="s">
        <v>664</v>
      </c>
      <c r="G1" s="71" t="s">
        <v>164</v>
      </c>
    </row>
    <row r="2" spans="1:7" x14ac:dyDescent="0.2">
      <c r="A2" s="1" t="s">
        <v>72</v>
      </c>
      <c r="B2" t="s">
        <v>665</v>
      </c>
      <c r="C2" t="s">
        <v>189</v>
      </c>
      <c r="D2" s="75" t="s">
        <v>666</v>
      </c>
      <c r="E2" s="72" t="s">
        <v>667</v>
      </c>
      <c r="F2" s="72" t="s">
        <v>668</v>
      </c>
      <c r="G2" s="75" t="s">
        <v>250</v>
      </c>
    </row>
    <row r="3" spans="1:7" x14ac:dyDescent="0.2">
      <c r="A3" s="1" t="s">
        <v>453</v>
      </c>
      <c r="B3" t="s">
        <v>669</v>
      </c>
      <c r="C3" t="s">
        <v>189</v>
      </c>
      <c r="D3" s="75" t="s">
        <v>670</v>
      </c>
      <c r="E3" s="72" t="s">
        <v>667</v>
      </c>
      <c r="F3" s="72" t="s">
        <v>668</v>
      </c>
      <c r="G3" s="75" t="s">
        <v>647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U4"/>
  <sheetViews>
    <sheetView topLeftCell="K1" workbookViewId="0">
      <selection activeCell="J25" sqref="J25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41.425781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56" width="8.7109375" style="72" customWidth="1"/>
    <col min="57" max="16384" width="8.7109375" style="72"/>
  </cols>
  <sheetData>
    <row r="1" spans="1:21" s="71" customFormat="1" x14ac:dyDescent="0.2">
      <c r="A1" s="70" t="s">
        <v>0</v>
      </c>
      <c r="B1" s="70" t="s">
        <v>1</v>
      </c>
      <c r="C1" s="70" t="s">
        <v>339</v>
      </c>
      <c r="D1" s="71" t="s">
        <v>671</v>
      </c>
      <c r="E1" s="71" t="s">
        <v>672</v>
      </c>
      <c r="F1" s="71" t="s">
        <v>673</v>
      </c>
      <c r="G1" s="71" t="s">
        <v>674</v>
      </c>
      <c r="H1" s="71" t="s">
        <v>675</v>
      </c>
      <c r="I1" s="71" t="s">
        <v>417</v>
      </c>
      <c r="J1" s="71" t="s">
        <v>676</v>
      </c>
      <c r="K1" s="71" t="s">
        <v>677</v>
      </c>
      <c r="L1" s="71" t="s">
        <v>678</v>
      </c>
      <c r="M1" s="71" t="s">
        <v>679</v>
      </c>
      <c r="N1" s="71" t="s">
        <v>342</v>
      </c>
      <c r="O1" s="71" t="s">
        <v>343</v>
      </c>
      <c r="P1" s="22" t="s">
        <v>346</v>
      </c>
      <c r="Q1" s="71" t="s">
        <v>680</v>
      </c>
      <c r="R1" s="71" t="s">
        <v>681</v>
      </c>
      <c r="S1" s="89" t="s">
        <v>347</v>
      </c>
      <c r="T1" s="22" t="s">
        <v>348</v>
      </c>
      <c r="U1" s="71" t="s">
        <v>682</v>
      </c>
    </row>
    <row r="2" spans="1:21" x14ac:dyDescent="0.2">
      <c r="A2" s="1" t="s">
        <v>72</v>
      </c>
      <c r="B2" t="s">
        <v>683</v>
      </c>
      <c r="C2" t="s">
        <v>187</v>
      </c>
      <c r="D2" s="75">
        <v>1</v>
      </c>
      <c r="E2" s="75" t="s">
        <v>314</v>
      </c>
      <c r="F2" s="75" t="s">
        <v>250</v>
      </c>
      <c r="G2" s="75" t="s">
        <v>248</v>
      </c>
      <c r="H2" s="75" t="s">
        <v>684</v>
      </c>
      <c r="I2" s="75" t="s">
        <v>248</v>
      </c>
      <c r="J2" s="75" t="s">
        <v>684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">
      <c r="A3" s="1" t="s">
        <v>453</v>
      </c>
      <c r="B3" s="72" t="s">
        <v>685</v>
      </c>
      <c r="C3" s="72" t="s">
        <v>186</v>
      </c>
      <c r="D3" s="84">
        <v>1</v>
      </c>
      <c r="E3" s="75" t="s">
        <v>215</v>
      </c>
      <c r="F3" s="75" t="s">
        <v>250</v>
      </c>
      <c r="G3" s="75" t="s">
        <v>248</v>
      </c>
      <c r="H3" s="85" t="s">
        <v>650</v>
      </c>
      <c r="I3" s="75" t="s">
        <v>248</v>
      </c>
      <c r="J3" s="85" t="s">
        <v>650</v>
      </c>
      <c r="K3" s="85" t="s">
        <v>650</v>
      </c>
      <c r="L3" s="85" t="s">
        <v>650</v>
      </c>
      <c r="M3" s="85" t="s">
        <v>447</v>
      </c>
      <c r="N3" s="72" t="s">
        <v>686</v>
      </c>
      <c r="O3" s="72" t="s">
        <v>687</v>
      </c>
      <c r="P3" t="s">
        <v>358</v>
      </c>
      <c r="Q3" s="85" t="s">
        <v>650</v>
      </c>
      <c r="R3" s="86" t="s">
        <v>688</v>
      </c>
      <c r="S3" s="87" t="s">
        <v>359</v>
      </c>
      <c r="T3" t="s">
        <v>357</v>
      </c>
      <c r="U3" s="72" t="s">
        <v>686</v>
      </c>
    </row>
    <row r="4" spans="1:21" x14ac:dyDescent="0.2">
      <c r="A4" s="1"/>
      <c r="B4" s="9"/>
      <c r="C4" s="9"/>
      <c r="D4" s="84"/>
      <c r="F4" s="75"/>
      <c r="R4" s="88" t="s">
        <v>689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H7"/>
  <sheetViews>
    <sheetView workbookViewId="0">
      <selection activeCell="A9" sqref="A9"/>
    </sheetView>
  </sheetViews>
  <sheetFormatPr defaultColWidth="8.7109375" defaultRowHeight="12.75" x14ac:dyDescent="0.2"/>
  <cols>
    <col min="1" max="1" width="6.140625" style="72" bestFit="1" customWidth="1"/>
    <col min="2" max="2" width="43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5.7109375" style="72" bestFit="1" customWidth="1"/>
    <col min="31" max="31" width="27.42578125" style="72" bestFit="1" customWidth="1"/>
    <col min="32" max="32" width="20.5703125" style="72" bestFit="1" customWidth="1"/>
    <col min="33" max="34" width="23.5703125" style="72" bestFit="1" customWidth="1"/>
    <col min="35" max="57" width="8.7109375" style="72" customWidth="1"/>
    <col min="58" max="16384" width="8.7109375" style="72"/>
  </cols>
  <sheetData>
    <row r="1" spans="1:34" s="71" customFormat="1" x14ac:dyDescent="0.2">
      <c r="A1" s="70" t="s">
        <v>0</v>
      </c>
      <c r="B1" s="70" t="s">
        <v>1</v>
      </c>
      <c r="C1" s="70" t="s">
        <v>690</v>
      </c>
      <c r="D1" s="70" t="s">
        <v>691</v>
      </c>
      <c r="E1" s="71" t="s">
        <v>417</v>
      </c>
      <c r="F1" s="71" t="s">
        <v>692</v>
      </c>
      <c r="G1" s="77" t="s">
        <v>693</v>
      </c>
      <c r="H1" s="77" t="s">
        <v>694</v>
      </c>
      <c r="I1" s="71" t="s">
        <v>695</v>
      </c>
      <c r="J1" s="71" t="s">
        <v>696</v>
      </c>
      <c r="K1" s="71" t="s">
        <v>697</v>
      </c>
      <c r="L1" s="68" t="s">
        <v>592</v>
      </c>
      <c r="M1" s="71" t="s">
        <v>582</v>
      </c>
      <c r="N1" s="68" t="s">
        <v>575</v>
      </c>
      <c r="O1" s="71" t="s">
        <v>698</v>
      </c>
      <c r="P1" s="71" t="s">
        <v>699</v>
      </c>
      <c r="Q1" s="71" t="s">
        <v>700</v>
      </c>
      <c r="R1" s="71" t="s">
        <v>701</v>
      </c>
      <c r="S1" s="68" t="s">
        <v>583</v>
      </c>
      <c r="T1" s="68" t="s">
        <v>584</v>
      </c>
      <c r="U1" s="68" t="s">
        <v>585</v>
      </c>
      <c r="V1" s="68" t="s">
        <v>586</v>
      </c>
      <c r="W1" s="68" t="s">
        <v>587</v>
      </c>
      <c r="X1" s="68" t="s">
        <v>588</v>
      </c>
      <c r="Y1" s="68" t="s">
        <v>589</v>
      </c>
      <c r="Z1" s="68" t="s">
        <v>590</v>
      </c>
      <c r="AA1" s="68" t="s">
        <v>591</v>
      </c>
      <c r="AB1" s="68" t="s">
        <v>576</v>
      </c>
      <c r="AC1" s="68" t="s">
        <v>579</v>
      </c>
      <c r="AD1" s="71" t="s">
        <v>105</v>
      </c>
      <c r="AE1" s="71" t="s">
        <v>702</v>
      </c>
      <c r="AF1" s="71" t="s">
        <v>778</v>
      </c>
      <c r="AG1" s="71" t="s">
        <v>779</v>
      </c>
      <c r="AH1" s="71" t="s">
        <v>780</v>
      </c>
    </row>
    <row r="2" spans="1:34" x14ac:dyDescent="0.2">
      <c r="A2" s="1" t="s">
        <v>72</v>
      </c>
      <c r="B2" t="s">
        <v>703</v>
      </c>
      <c r="C2" t="s">
        <v>218</v>
      </c>
      <c r="D2" t="s">
        <v>704</v>
      </c>
      <c r="E2" s="75" t="s">
        <v>615</v>
      </c>
      <c r="F2" s="75" t="s">
        <v>705</v>
      </c>
      <c r="G2" s="75" t="s">
        <v>706</v>
      </c>
      <c r="H2" s="75" t="s">
        <v>707</v>
      </c>
      <c r="I2" s="79" t="s">
        <v>708</v>
      </c>
      <c r="J2" s="75" t="s">
        <v>709</v>
      </c>
      <c r="K2" s="75" t="s">
        <v>710</v>
      </c>
      <c r="L2" t="s">
        <v>105</v>
      </c>
      <c r="M2" s="72" t="s">
        <v>599</v>
      </c>
      <c r="N2" t="s">
        <v>218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</row>
    <row r="3" spans="1:34" x14ac:dyDescent="0.2">
      <c r="A3" s="1" t="s">
        <v>453</v>
      </c>
      <c r="B3" t="s">
        <v>711</v>
      </c>
      <c r="C3" t="s">
        <v>218</v>
      </c>
      <c r="D3" t="s">
        <v>704</v>
      </c>
      <c r="E3" s="75" t="s">
        <v>629</v>
      </c>
      <c r="F3" s="75" t="s">
        <v>705</v>
      </c>
      <c r="G3" s="75" t="s">
        <v>712</v>
      </c>
      <c r="H3" s="75" t="s">
        <v>713</v>
      </c>
      <c r="I3" s="79" t="s">
        <v>714</v>
      </c>
      <c r="J3" s="79"/>
      <c r="K3" s="79"/>
      <c r="L3" t="s">
        <v>105</v>
      </c>
      <c r="M3" s="72" t="s">
        <v>599</v>
      </c>
      <c r="N3" t="s">
        <v>218</v>
      </c>
      <c r="O3" s="75" t="s">
        <v>715</v>
      </c>
      <c r="P3" s="75" t="s">
        <v>716</v>
      </c>
      <c r="Q3" s="79"/>
      <c r="R3" s="75" t="s">
        <v>635</v>
      </c>
      <c r="S3" s="75" t="s">
        <v>712</v>
      </c>
      <c r="T3" s="75" t="s">
        <v>712</v>
      </c>
      <c r="U3" s="75" t="s">
        <v>712</v>
      </c>
      <c r="V3" s="75" t="s">
        <v>712</v>
      </c>
      <c r="W3" s="75" t="s">
        <v>717</v>
      </c>
      <c r="X3" s="37" t="s">
        <v>617</v>
      </c>
      <c r="Y3" s="37" t="s">
        <v>718</v>
      </c>
      <c r="Z3" t="s">
        <v>603</v>
      </c>
      <c r="AA3" t="s">
        <v>619</v>
      </c>
      <c r="AB3" t="s">
        <v>177</v>
      </c>
      <c r="AC3" t="s">
        <v>614</v>
      </c>
      <c r="AD3" s="78"/>
      <c r="AE3" s="78"/>
    </row>
    <row r="4" spans="1:34" x14ac:dyDescent="0.2">
      <c r="A4" s="1" t="s">
        <v>466</v>
      </c>
      <c r="B4" t="s">
        <v>719</v>
      </c>
      <c r="C4" t="s">
        <v>218</v>
      </c>
      <c r="D4" t="s">
        <v>704</v>
      </c>
      <c r="E4" s="75" t="s">
        <v>635</v>
      </c>
      <c r="F4" s="80" t="s">
        <v>720</v>
      </c>
      <c r="G4" s="80" t="s">
        <v>721</v>
      </c>
      <c r="H4" s="75" t="s">
        <v>722</v>
      </c>
      <c r="I4" s="79" t="s">
        <v>723</v>
      </c>
      <c r="J4" s="79"/>
      <c r="K4" s="79"/>
      <c r="L4" t="s">
        <v>105</v>
      </c>
      <c r="M4" s="72" t="s">
        <v>599</v>
      </c>
      <c r="N4" t="s">
        <v>218</v>
      </c>
      <c r="O4" s="75" t="s">
        <v>724</v>
      </c>
      <c r="P4" s="75" t="s">
        <v>725</v>
      </c>
      <c r="Q4" s="75" t="s">
        <v>726</v>
      </c>
      <c r="R4" s="75" t="s">
        <v>727</v>
      </c>
      <c r="S4" s="75" t="s">
        <v>721</v>
      </c>
      <c r="T4" s="75" t="s">
        <v>721</v>
      </c>
      <c r="U4" s="75" t="s">
        <v>721</v>
      </c>
      <c r="V4" s="75" t="s">
        <v>721</v>
      </c>
      <c r="W4" s="75" t="s">
        <v>728</v>
      </c>
      <c r="X4" s="37" t="s">
        <v>617</v>
      </c>
      <c r="Y4" s="37" t="s">
        <v>729</v>
      </c>
      <c r="Z4" t="s">
        <v>603</v>
      </c>
      <c r="AA4" t="s">
        <v>619</v>
      </c>
      <c r="AB4" t="s">
        <v>177</v>
      </c>
      <c r="AC4" t="s">
        <v>614</v>
      </c>
      <c r="AD4" s="78"/>
      <c r="AE4" s="78"/>
    </row>
    <row r="5" spans="1:34" x14ac:dyDescent="0.2">
      <c r="A5" s="1" t="s">
        <v>479</v>
      </c>
      <c r="B5" t="s">
        <v>730</v>
      </c>
      <c r="C5" t="s">
        <v>218</v>
      </c>
      <c r="D5" t="s">
        <v>704</v>
      </c>
      <c r="E5" s="75" t="s">
        <v>635</v>
      </c>
      <c r="F5" s="75" t="s">
        <v>705</v>
      </c>
      <c r="G5" s="80" t="s">
        <v>712</v>
      </c>
      <c r="H5" s="75" t="s">
        <v>731</v>
      </c>
      <c r="I5" s="75" t="s">
        <v>105</v>
      </c>
      <c r="J5" s="79"/>
      <c r="K5" s="79"/>
      <c r="L5" t="s">
        <v>105</v>
      </c>
      <c r="M5" s="72" t="s">
        <v>599</v>
      </c>
      <c r="N5" t="s">
        <v>218</v>
      </c>
      <c r="O5" s="75" t="s">
        <v>732</v>
      </c>
      <c r="P5" s="79"/>
      <c r="Q5" s="79"/>
      <c r="R5" s="75" t="s">
        <v>727</v>
      </c>
      <c r="S5" s="75" t="s">
        <v>712</v>
      </c>
      <c r="T5" s="75" t="s">
        <v>712</v>
      </c>
      <c r="U5" s="75" t="s">
        <v>712</v>
      </c>
      <c r="V5" s="75" t="s">
        <v>712</v>
      </c>
      <c r="W5" s="75" t="s">
        <v>728</v>
      </c>
      <c r="X5" s="37" t="s">
        <v>617</v>
      </c>
      <c r="Y5" s="37" t="s">
        <v>729</v>
      </c>
      <c r="Z5" t="s">
        <v>603</v>
      </c>
      <c r="AA5" t="s">
        <v>619</v>
      </c>
      <c r="AB5" t="s">
        <v>177</v>
      </c>
      <c r="AC5" t="s">
        <v>614</v>
      </c>
      <c r="AD5" s="72" t="s">
        <v>105</v>
      </c>
      <c r="AE5" s="78"/>
    </row>
    <row r="6" spans="1:34" x14ac:dyDescent="0.2">
      <c r="A6" s="1" t="s">
        <v>492</v>
      </c>
      <c r="B6" s="72" t="s">
        <v>733</v>
      </c>
      <c r="C6" t="s">
        <v>218</v>
      </c>
      <c r="D6" t="s">
        <v>704</v>
      </c>
      <c r="E6" s="75" t="s">
        <v>597</v>
      </c>
      <c r="F6" s="75" t="s">
        <v>720</v>
      </c>
      <c r="G6" s="75" t="s">
        <v>734</v>
      </c>
      <c r="H6" t="s">
        <v>735</v>
      </c>
      <c r="I6" s="79"/>
      <c r="J6" s="79"/>
      <c r="K6" s="79"/>
      <c r="L6" t="s">
        <v>105</v>
      </c>
      <c r="M6" s="72" t="s">
        <v>599</v>
      </c>
      <c r="N6" t="s">
        <v>218</v>
      </c>
      <c r="O6" s="75" t="s">
        <v>736</v>
      </c>
      <c r="P6" s="75" t="s">
        <v>737</v>
      </c>
      <c r="Q6" s="79"/>
      <c r="R6" s="75" t="s">
        <v>738</v>
      </c>
      <c r="S6" s="75" t="s">
        <v>739</v>
      </c>
      <c r="T6" s="75" t="s">
        <v>739</v>
      </c>
      <c r="U6" s="75" t="s">
        <v>739</v>
      </c>
      <c r="V6" s="75" t="s">
        <v>739</v>
      </c>
      <c r="W6" s="75" t="s">
        <v>740</v>
      </c>
      <c r="X6" s="37" t="s">
        <v>601</v>
      </c>
      <c r="Y6" s="37" t="s">
        <v>741</v>
      </c>
      <c r="Z6" t="s">
        <v>603</v>
      </c>
      <c r="AA6" s="72" t="s">
        <v>604</v>
      </c>
      <c r="AB6" t="s">
        <v>177</v>
      </c>
      <c r="AC6" s="72" t="s">
        <v>595</v>
      </c>
      <c r="AD6" s="78"/>
      <c r="AE6" s="92" t="s">
        <v>109</v>
      </c>
    </row>
    <row r="7" spans="1:34" x14ac:dyDescent="0.2">
      <c r="A7" s="75" t="s">
        <v>504</v>
      </c>
      <c r="B7" s="72" t="s">
        <v>770</v>
      </c>
      <c r="C7" s="72" t="s">
        <v>218</v>
      </c>
      <c r="D7" s="74" t="s">
        <v>704</v>
      </c>
      <c r="E7" s="75" t="s">
        <v>727</v>
      </c>
      <c r="F7" s="75" t="s">
        <v>705</v>
      </c>
      <c r="G7" s="94" t="s">
        <v>771</v>
      </c>
      <c r="H7" s="74" t="s">
        <v>772</v>
      </c>
      <c r="I7" s="72" t="s">
        <v>105</v>
      </c>
      <c r="J7" s="78"/>
      <c r="K7" s="78"/>
      <c r="L7" s="72" t="s">
        <v>105</v>
      </c>
      <c r="M7" s="72" t="s">
        <v>599</v>
      </c>
      <c r="N7" s="72" t="s">
        <v>218</v>
      </c>
      <c r="O7" s="75" t="s">
        <v>773</v>
      </c>
      <c r="P7" s="78"/>
      <c r="Q7" s="78"/>
      <c r="R7" s="75" t="s">
        <v>774</v>
      </c>
      <c r="S7" s="95" t="s">
        <v>771</v>
      </c>
      <c r="T7" s="95" t="s">
        <v>771</v>
      </c>
      <c r="U7" s="95" t="s">
        <v>771</v>
      </c>
      <c r="V7" s="95" t="s">
        <v>771</v>
      </c>
      <c r="W7" s="75" t="s">
        <v>775</v>
      </c>
      <c r="X7" s="37" t="s">
        <v>766</v>
      </c>
      <c r="Y7" s="37" t="s">
        <v>776</v>
      </c>
      <c r="Z7" s="74" t="s">
        <v>603</v>
      </c>
      <c r="AA7" s="74" t="s">
        <v>619</v>
      </c>
      <c r="AB7" s="74" t="s">
        <v>177</v>
      </c>
      <c r="AC7" s="74" t="s">
        <v>614</v>
      </c>
      <c r="AD7" s="72" t="s">
        <v>105</v>
      </c>
      <c r="AE7" s="78"/>
      <c r="AF7" s="75" t="s">
        <v>777</v>
      </c>
      <c r="AG7" s="72" t="s">
        <v>118</v>
      </c>
      <c r="AH7" s="72" t="s">
        <v>357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7" width="8.7109375" style="72" customWidth="1"/>
    <col min="58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742</v>
      </c>
      <c r="D1" s="70" t="s">
        <v>743</v>
      </c>
      <c r="E1" s="71" t="s">
        <v>744</v>
      </c>
      <c r="F1" s="71" t="s">
        <v>745</v>
      </c>
      <c r="G1" s="71" t="s">
        <v>746</v>
      </c>
      <c r="H1" s="71" t="s">
        <v>747</v>
      </c>
      <c r="I1" s="71" t="s">
        <v>748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t="s">
        <v>749</v>
      </c>
      <c r="C2" t="s">
        <v>750</v>
      </c>
      <c r="D2" s="37" t="s">
        <v>751</v>
      </c>
      <c r="E2" s="75" t="s">
        <v>727</v>
      </c>
      <c r="F2" s="75" t="s">
        <v>752</v>
      </c>
      <c r="G2" s="75">
        <v>1</v>
      </c>
      <c r="H2" s="75"/>
      <c r="I2" s="79"/>
      <c r="J2" s="75"/>
      <c r="K2" s="75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453</v>
      </c>
      <c r="B3" s="72" t="s">
        <v>753</v>
      </c>
      <c r="C3" s="78"/>
      <c r="D3" s="78"/>
      <c r="E3" s="75" t="s">
        <v>727</v>
      </c>
      <c r="F3" s="78"/>
      <c r="G3" s="75">
        <v>1</v>
      </c>
      <c r="H3" s="72" t="s">
        <v>754</v>
      </c>
      <c r="I3" s="75" t="s">
        <v>755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61" width="8.7109375" style="72" customWidth="1"/>
    <col min="62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756</v>
      </c>
      <c r="D1" s="70" t="s">
        <v>757</v>
      </c>
      <c r="E1" s="71" t="s">
        <v>758</v>
      </c>
      <c r="F1" s="40" t="s">
        <v>223</v>
      </c>
      <c r="G1" s="40" t="s">
        <v>224</v>
      </c>
      <c r="H1" s="40" t="s">
        <v>225</v>
      </c>
      <c r="I1" s="40" t="s">
        <v>259</v>
      </c>
      <c r="J1" s="40" t="s">
        <v>260</v>
      </c>
      <c r="K1" s="40" t="s">
        <v>261</v>
      </c>
      <c r="L1" s="40" t="s">
        <v>262</v>
      </c>
      <c r="M1" s="40" t="s">
        <v>263</v>
      </c>
      <c r="N1" s="40" t="s">
        <v>264</v>
      </c>
      <c r="O1" s="40" t="s">
        <v>265</v>
      </c>
      <c r="P1" s="40" t="s">
        <v>266</v>
      </c>
      <c r="Q1" s="40" t="s">
        <v>267</v>
      </c>
      <c r="R1" s="40" t="s">
        <v>268</v>
      </c>
      <c r="S1" s="40" t="s">
        <v>269</v>
      </c>
      <c r="T1" s="40" t="s">
        <v>270</v>
      </c>
      <c r="U1" s="40" t="s">
        <v>271</v>
      </c>
      <c r="V1" s="40" t="s">
        <v>272</v>
      </c>
      <c r="W1" s="40" t="s">
        <v>273</v>
      </c>
      <c r="X1" s="40" t="s">
        <v>274</v>
      </c>
      <c r="Y1" s="40" t="s">
        <v>275</v>
      </c>
      <c r="Z1" s="40" t="s">
        <v>276</v>
      </c>
      <c r="AA1" s="40" t="s">
        <v>277</v>
      </c>
      <c r="AB1" s="40" t="s">
        <v>278</v>
      </c>
      <c r="AC1" s="40" t="s">
        <v>279</v>
      </c>
      <c r="AD1" s="40" t="s">
        <v>280</v>
      </c>
      <c r="AE1" s="45" t="s">
        <v>281</v>
      </c>
      <c r="AF1" s="45" t="s">
        <v>282</v>
      </c>
      <c r="AG1" s="45" t="s">
        <v>283</v>
      </c>
      <c r="AH1" s="45" t="s">
        <v>284</v>
      </c>
      <c r="AI1" s="45" t="s">
        <v>285</v>
      </c>
      <c r="AJ1" s="45" t="s">
        <v>286</v>
      </c>
      <c r="AK1" s="45" t="s">
        <v>287</v>
      </c>
      <c r="AL1" s="45" t="s">
        <v>288</v>
      </c>
      <c r="AM1" s="45" t="s">
        <v>289</v>
      </c>
      <c r="AN1" s="45" t="s">
        <v>290</v>
      </c>
      <c r="AO1" s="45" t="s">
        <v>291</v>
      </c>
      <c r="AP1" s="45" t="s">
        <v>292</v>
      </c>
      <c r="AQ1" s="45" t="s">
        <v>293</v>
      </c>
      <c r="AR1" s="45" t="s">
        <v>294</v>
      </c>
      <c r="AS1" s="45" t="s">
        <v>295</v>
      </c>
      <c r="AT1" s="45" t="s">
        <v>296</v>
      </c>
      <c r="AU1" s="45" t="s">
        <v>297</v>
      </c>
      <c r="AV1" s="45" t="s">
        <v>298</v>
      </c>
      <c r="AW1" s="45" t="s">
        <v>299</v>
      </c>
      <c r="AX1" s="45" t="s">
        <v>300</v>
      </c>
      <c r="AY1" s="45" t="s">
        <v>301</v>
      </c>
      <c r="AZ1" s="45" t="s">
        <v>302</v>
      </c>
      <c r="BA1" s="71" t="s">
        <v>759</v>
      </c>
      <c r="BB1" s="71" t="s">
        <v>760</v>
      </c>
    </row>
    <row r="2" spans="1:58" ht="25.5" customHeight="1" x14ac:dyDescent="0.2">
      <c r="A2" s="1" t="s">
        <v>72</v>
      </c>
      <c r="B2" t="s">
        <v>761</v>
      </c>
      <c r="C2">
        <v>1</v>
      </c>
      <c r="D2" s="37" t="s">
        <v>727</v>
      </c>
      <c r="E2" s="82" t="s">
        <v>762</v>
      </c>
      <c r="F2" s="43" t="s">
        <v>240</v>
      </c>
      <c r="G2" s="43" t="s">
        <v>187</v>
      </c>
      <c r="H2" s="11" t="s">
        <v>241</v>
      </c>
      <c r="I2" t="s">
        <v>304</v>
      </c>
      <c r="J2" t="s">
        <v>305</v>
      </c>
      <c r="K2" t="s">
        <v>189</v>
      </c>
      <c r="L2" t="s">
        <v>114</v>
      </c>
      <c r="M2">
        <v>0</v>
      </c>
      <c r="N2">
        <v>0</v>
      </c>
      <c r="O2">
        <v>0</v>
      </c>
      <c r="P2" s="37" t="s">
        <v>306</v>
      </c>
      <c r="Q2" s="43" t="s">
        <v>242</v>
      </c>
      <c r="R2" s="43" t="s">
        <v>307</v>
      </c>
      <c r="S2" s="44" t="s">
        <v>308</v>
      </c>
      <c r="T2" s="44" t="s">
        <v>763</v>
      </c>
      <c r="U2" t="s">
        <v>109</v>
      </c>
      <c r="V2">
        <v>1</v>
      </c>
      <c r="W2">
        <v>0</v>
      </c>
      <c r="X2" s="37" t="s">
        <v>306</v>
      </c>
      <c r="Y2" s="37" t="s">
        <v>310</v>
      </c>
      <c r="Z2" s="43" t="s">
        <v>242</v>
      </c>
      <c r="AA2" s="43" t="s">
        <v>307</v>
      </c>
      <c r="AB2" s="44" t="s">
        <v>308</v>
      </c>
      <c r="AC2" s="44" t="s">
        <v>764</v>
      </c>
      <c r="AD2" t="s">
        <v>312</v>
      </c>
      <c r="AE2" t="s">
        <v>114</v>
      </c>
      <c r="AF2">
        <v>0</v>
      </c>
      <c r="AG2">
        <v>0</v>
      </c>
      <c r="AH2">
        <v>0</v>
      </c>
      <c r="AI2" s="37" t="s">
        <v>306</v>
      </c>
      <c r="AJ2" s="43" t="s">
        <v>245</v>
      </c>
      <c r="AK2" s="43" t="s">
        <v>177</v>
      </c>
      <c r="AL2" s="43" t="s">
        <v>177</v>
      </c>
      <c r="AM2" s="43" t="s">
        <v>241</v>
      </c>
      <c r="AN2" s="44" t="s">
        <v>313</v>
      </c>
      <c r="AO2" s="44" t="s">
        <v>763</v>
      </c>
      <c r="AP2" t="s">
        <v>109</v>
      </c>
      <c r="AQ2">
        <v>1</v>
      </c>
      <c r="AR2">
        <v>0</v>
      </c>
      <c r="AS2" s="37" t="s">
        <v>306</v>
      </c>
      <c r="AT2" s="37" t="s">
        <v>310</v>
      </c>
      <c r="AU2" s="43" t="s">
        <v>245</v>
      </c>
      <c r="AV2" s="43" t="s">
        <v>177</v>
      </c>
      <c r="AW2" s="43" t="s">
        <v>177</v>
      </c>
      <c r="AX2" s="43" t="s">
        <v>241</v>
      </c>
      <c r="AY2" s="44" t="s">
        <v>313</v>
      </c>
      <c r="AZ2" s="44" t="s">
        <v>764</v>
      </c>
      <c r="BA2" s="72" t="s">
        <v>765</v>
      </c>
      <c r="BB2" s="75" t="s">
        <v>766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9" sqref="E9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8" width="9.140625" style="31" customWidth="1"/>
    <col min="89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767</v>
      </c>
      <c r="F2" s="35" t="s">
        <v>768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  <c r="AS2" s="46" t="s">
        <v>192</v>
      </c>
      <c r="AT2" s="46" t="s">
        <v>192</v>
      </c>
    </row>
    <row r="3" spans="1:46" ht="30" customHeight="1" x14ac:dyDescent="0.25">
      <c r="C3" s="29"/>
      <c r="D3" s="29"/>
      <c r="E3" s="29"/>
      <c r="F3" s="29"/>
      <c r="G3" s="29"/>
      <c r="H3" s="30" t="s">
        <v>193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E30" sqref="E3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211</v>
      </c>
      <c r="C2" t="s">
        <v>212</v>
      </c>
      <c r="D2" s="74" t="s">
        <v>769</v>
      </c>
      <c r="E2" s="35" t="s">
        <v>213</v>
      </c>
      <c r="F2" s="36" t="s">
        <v>214</v>
      </c>
      <c r="G2" t="s">
        <v>113</v>
      </c>
      <c r="H2" t="s">
        <v>215</v>
      </c>
      <c r="I2" t="s">
        <v>215</v>
      </c>
      <c r="J2" s="37" t="s">
        <v>216</v>
      </c>
      <c r="K2" s="37" t="s">
        <v>217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234</v>
      </c>
      <c r="O1" s="40" t="s">
        <v>235</v>
      </c>
      <c r="P1" s="40" t="s">
        <v>236</v>
      </c>
      <c r="Q1" s="40" t="s">
        <v>237</v>
      </c>
      <c r="R1" s="40" t="s">
        <v>238</v>
      </c>
    </row>
    <row r="2" spans="1:18" x14ac:dyDescent="0.2">
      <c r="A2" s="41" t="s">
        <v>72</v>
      </c>
      <c r="B2" s="42" t="s">
        <v>239</v>
      </c>
      <c r="C2" s="43" t="s">
        <v>240</v>
      </c>
      <c r="D2" s="43" t="s">
        <v>186</v>
      </c>
      <c r="E2" s="11" t="s">
        <v>241</v>
      </c>
      <c r="F2" s="43" t="s">
        <v>242</v>
      </c>
      <c r="G2" s="44" t="s">
        <v>243</v>
      </c>
      <c r="H2" s="43" t="s">
        <v>244</v>
      </c>
      <c r="I2" s="9" t="s">
        <v>245</v>
      </c>
      <c r="J2" s="43" t="s">
        <v>177</v>
      </c>
      <c r="K2" s="9" t="s">
        <v>241</v>
      </c>
      <c r="L2" s="37">
        <v>2</v>
      </c>
      <c r="M2" t="s">
        <v>246</v>
      </c>
      <c r="N2" s="37" t="s">
        <v>215</v>
      </c>
      <c r="O2" s="37" t="s">
        <v>247</v>
      </c>
      <c r="P2" s="37" t="s">
        <v>248</v>
      </c>
      <c r="Q2" t="s">
        <v>249</v>
      </c>
      <c r="R2" s="37" t="s">
        <v>250</v>
      </c>
    </row>
    <row r="26" spans="7:7" x14ac:dyDescent="0.2">
      <c r="G26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252</v>
      </c>
      <c r="C2" t="s">
        <v>253</v>
      </c>
      <c r="D2" t="s">
        <v>254</v>
      </c>
      <c r="E2" s="35" t="s">
        <v>255</v>
      </c>
      <c r="F2" s="36" t="s">
        <v>256</v>
      </c>
      <c r="G2" t="s">
        <v>113</v>
      </c>
      <c r="H2" s="37" t="s">
        <v>174</v>
      </c>
      <c r="I2" s="37" t="s">
        <v>174</v>
      </c>
      <c r="J2" s="37" t="s">
        <v>257</v>
      </c>
      <c r="K2" s="37" t="s">
        <v>258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259</v>
      </c>
      <c r="G1" s="40" t="s">
        <v>260</v>
      </c>
      <c r="H1" s="40" t="s">
        <v>261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5" t="s">
        <v>281</v>
      </c>
      <c r="AC1" s="45" t="s">
        <v>282</v>
      </c>
      <c r="AD1" s="45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0" t="s">
        <v>234</v>
      </c>
      <c r="AY1" s="40" t="s">
        <v>235</v>
      </c>
      <c r="AZ1" s="40" t="s">
        <v>236</v>
      </c>
      <c r="BA1" s="40" t="s">
        <v>237</v>
      </c>
      <c r="BB1" s="40" t="s">
        <v>238</v>
      </c>
    </row>
    <row r="2" spans="1:54" x14ac:dyDescent="0.2">
      <c r="A2" s="41" t="s">
        <v>72</v>
      </c>
      <c r="B2" s="42" t="s">
        <v>303</v>
      </c>
      <c r="C2" s="43" t="s">
        <v>240</v>
      </c>
      <c r="D2" s="43" t="s">
        <v>187</v>
      </c>
      <c r="E2" s="11" t="s">
        <v>241</v>
      </c>
      <c r="F2" t="s">
        <v>304</v>
      </c>
      <c r="G2" t="s">
        <v>305</v>
      </c>
      <c r="H2" t="s">
        <v>189</v>
      </c>
      <c r="I2" t="s">
        <v>114</v>
      </c>
      <c r="J2">
        <v>0</v>
      </c>
      <c r="K2">
        <v>0</v>
      </c>
      <c r="L2">
        <v>0</v>
      </c>
      <c r="M2" s="37" t="s">
        <v>306</v>
      </c>
      <c r="N2" s="43" t="s">
        <v>242</v>
      </c>
      <c r="O2" s="43" t="s">
        <v>307</v>
      </c>
      <c r="P2" s="44" t="s">
        <v>308</v>
      </c>
      <c r="Q2" s="44" t="s">
        <v>309</v>
      </c>
      <c r="R2" t="s">
        <v>109</v>
      </c>
      <c r="S2">
        <v>1</v>
      </c>
      <c r="T2">
        <v>0</v>
      </c>
      <c r="U2" s="37" t="s">
        <v>306</v>
      </c>
      <c r="V2" s="37" t="s">
        <v>310</v>
      </c>
      <c r="W2" s="43" t="s">
        <v>242</v>
      </c>
      <c r="X2" s="43" t="s">
        <v>307</v>
      </c>
      <c r="Y2" s="44" t="s">
        <v>308</v>
      </c>
      <c r="Z2" s="44" t="s">
        <v>311</v>
      </c>
      <c r="AA2" t="s">
        <v>312</v>
      </c>
      <c r="AB2" t="s">
        <v>114</v>
      </c>
      <c r="AC2">
        <v>0</v>
      </c>
      <c r="AD2">
        <v>0</v>
      </c>
      <c r="AE2">
        <v>0</v>
      </c>
      <c r="AF2" s="37" t="s">
        <v>306</v>
      </c>
      <c r="AG2" s="43" t="s">
        <v>245</v>
      </c>
      <c r="AH2" s="43" t="s">
        <v>177</v>
      </c>
      <c r="AI2" s="43" t="s">
        <v>177</v>
      </c>
      <c r="AJ2" s="43" t="s">
        <v>241</v>
      </c>
      <c r="AK2" s="44" t="s">
        <v>313</v>
      </c>
      <c r="AL2" s="44" t="s">
        <v>309</v>
      </c>
      <c r="AM2" t="s">
        <v>109</v>
      </c>
      <c r="AN2">
        <v>1</v>
      </c>
      <c r="AO2">
        <v>0</v>
      </c>
      <c r="AP2" s="37" t="s">
        <v>306</v>
      </c>
      <c r="AQ2" s="37" t="s">
        <v>310</v>
      </c>
      <c r="AR2" s="43" t="s">
        <v>245</v>
      </c>
      <c r="AS2" s="43" t="s">
        <v>177</v>
      </c>
      <c r="AT2" s="43" t="s">
        <v>177</v>
      </c>
      <c r="AU2" s="43" t="s">
        <v>241</v>
      </c>
      <c r="AV2" s="44" t="s">
        <v>313</v>
      </c>
      <c r="AW2" s="44" t="s">
        <v>311</v>
      </c>
      <c r="AX2" s="37" t="s">
        <v>314</v>
      </c>
      <c r="AY2" s="37" t="s">
        <v>247</v>
      </c>
      <c r="AZ2" s="37" t="s">
        <v>248</v>
      </c>
      <c r="BA2" t="s">
        <v>249</v>
      </c>
      <c r="BB2" s="37" t="s">
        <v>250</v>
      </c>
    </row>
    <row r="24" spans="7:7" x14ac:dyDescent="0.2">
      <c r="G24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315</v>
      </c>
      <c r="D1" s="40" t="s">
        <v>316</v>
      </c>
      <c r="E1" s="40" t="s">
        <v>317</v>
      </c>
      <c r="F1" s="40" t="s">
        <v>318</v>
      </c>
      <c r="G1" s="40" t="s">
        <v>319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326</v>
      </c>
    </row>
    <row r="2" spans="1:14" x14ac:dyDescent="0.2">
      <c r="A2" s="41" t="s">
        <v>72</v>
      </c>
      <c r="B2" s="42" t="s">
        <v>327</v>
      </c>
      <c r="C2" t="s">
        <v>328</v>
      </c>
      <c r="D2" t="s">
        <v>329</v>
      </c>
      <c r="E2" s="37" t="s">
        <v>330</v>
      </c>
      <c r="F2" s="37" t="s">
        <v>330</v>
      </c>
      <c r="G2" s="1" t="s">
        <v>174</v>
      </c>
      <c r="H2" s="1" t="s">
        <v>171</v>
      </c>
      <c r="I2" s="1" t="s">
        <v>171</v>
      </c>
      <c r="J2" s="1" t="s">
        <v>174</v>
      </c>
      <c r="K2" s="9" t="s">
        <v>331</v>
      </c>
      <c r="L2" s="9" t="s">
        <v>332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333</v>
      </c>
      <c r="D1" s="22" t="s">
        <v>334</v>
      </c>
    </row>
    <row r="2" spans="1:4" x14ac:dyDescent="0.2">
      <c r="A2" s="23" t="s">
        <v>72</v>
      </c>
      <c r="B2" s="35" t="s">
        <v>335</v>
      </c>
      <c r="C2" t="s">
        <v>177</v>
      </c>
      <c r="D2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337</v>
      </c>
      <c r="D1" s="22" t="s">
        <v>338</v>
      </c>
      <c r="E1" s="22" t="s">
        <v>339</v>
      </c>
      <c r="F1" s="22" t="s">
        <v>340</v>
      </c>
      <c r="G1" s="22" t="s">
        <v>341</v>
      </c>
      <c r="H1" s="22" t="s">
        <v>342</v>
      </c>
      <c r="I1" s="22" t="s">
        <v>343</v>
      </c>
      <c r="J1" s="22" t="s">
        <v>344</v>
      </c>
      <c r="K1" s="22" t="s">
        <v>345</v>
      </c>
      <c r="L1" s="22" t="s">
        <v>346</v>
      </c>
      <c r="M1" s="22" t="s">
        <v>347</v>
      </c>
      <c r="N1" s="22" t="s">
        <v>348</v>
      </c>
    </row>
    <row r="2" spans="1:14" x14ac:dyDescent="0.2">
      <c r="A2" s="23" t="s">
        <v>72</v>
      </c>
      <c r="B2" s="35" t="s">
        <v>349</v>
      </c>
      <c r="C2" s="37" t="s">
        <v>350</v>
      </c>
      <c r="D2" s="37" t="s">
        <v>351</v>
      </c>
      <c r="E2" t="s">
        <v>352</v>
      </c>
      <c r="F2" t="s">
        <v>353</v>
      </c>
      <c r="G2" t="s">
        <v>107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t="s">
        <v>359</v>
      </c>
      <c r="N2" t="s">
        <v>357</v>
      </c>
    </row>
    <row r="3" spans="1:14" x14ac:dyDescent="0.2">
      <c r="D3" s="69" t="s">
        <v>360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2021-02-23T10:47:57Z</dcterms:modified>
</cp:coreProperties>
</file>