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5A9A3AE7-ECF9-4832-A36C-FB96E6A883C6}" xr6:coauthVersionLast="45" xr6:coauthVersionMax="45" xr10:uidLastSave="{00000000-0000-0000-0000-000000000000}"/>
  <bookViews>
    <workbookView xWindow="-120" yWindow="-120" windowWidth="24240" windowHeight="13140" tabRatio="877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</sheets>
  <calcPr calcId="0"/>
</workbook>
</file>

<file path=xl/sharedStrings.xml><?xml version="1.0" encoding="utf-8"?>
<sst xmlns="http://schemas.openxmlformats.org/spreadsheetml/2006/main" count="687" uniqueCount="504">
  <si>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</si>
  <si>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</si>
  <si>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</si>
  <si>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</si>
  <si>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</si>
  <si>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</si>
  <si>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</si>
  <si>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</si>
  <si>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</si>
  <si>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</si>
  <si>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</si>
  <si>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</si>
  <si>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</si>
  <si>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</si>
  <si>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</si>
  <si>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</si>
  <si>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</si>
  <si>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</si>
  <si>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</si>
  <si>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</si>
  <si>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</si>
  <si>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</si>
  <si>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</si>
  <si>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</si>
  <si>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</si>
  <si>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</si>
  <si>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</si>
  <si>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</si>
  <si>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</si>
  <si>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</si>
  <si>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</si>
  <si>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</si>
  <si>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</si>
  <si>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</si>
  <si>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</si>
  <si>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</si>
  <si>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</si>
  <si>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</si>
  <si>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</si>
  <si>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</si>
  <si>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</si>
  <si>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</si>
  <si>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</si>
  <si>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</si>
  <si>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</si>
  <si>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</si>
  <si>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</si>
  <si>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</si>
  <si>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</si>
  <si>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</si>
  <si>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</si>
  <si>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</si>
  <si>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</si>
  <si>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</si>
  <si>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</si>
  <si>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</si>
  <si>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</si>
  <si>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</si>
  <si>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</si>
  <si>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</si>
  <si>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</si>
  <si>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</si>
  <si>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</si>
  <si>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</si>
  <si>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</si>
  <si>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</si>
  <si>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</si>
  <si>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</si>
  <si>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</si>
  <si>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</si>
  <si>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</si>
  <si>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</si>
  <si>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</si>
  <si>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</si>
  <si>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</si>
  <si>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</si>
  <si>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</si>
  <si>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</si>
  <si>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</si>
  <si>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</si>
  <si>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</si>
  <si>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</si>
  <si>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</si>
  <si>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</si>
  <si>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</si>
  <si>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</si>
  <si>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</si>
  <si>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</si>
  <si>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</si>
  <si>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</si>
  <si>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</si>
  <si>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</si>
  <si>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</si>
  <si>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</si>
  <si>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</si>
  <si>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</si>
  <si>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</si>
  <si>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</si>
  <si>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</si>
  <si>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</si>
  <si>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</si>
  <si>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</si>
  <si>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</si>
  <si>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</si>
  <si>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</si>
  <si>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</si>
  <si>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</si>
  <si>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</si>
  <si>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</si>
  <si>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</si>
  <si>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</si>
  <si>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</si>
  <si>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</si>
  <si>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</si>
  <si>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</si>
  <si>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</si>
  <si>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</si>
  <si>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</si>
  <si>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</si>
  <si>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</si>
  <si>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</si>
  <si>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</si>
  <si>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</si>
  <si>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</si>
  <si>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</si>
  <si>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PIC</t>
  </si>
  <si>
    <t>PDS</t>
  </si>
  <si>
    <t>Pickering, Charlie</t>
  </si>
  <si>
    <t>DDA</t>
  </si>
  <si>
    <t>High Value Local RTGS (AUD)</t>
  </si>
  <si>
    <t>RTGS IB SUNDRY</t>
  </si>
  <si>
    <t>Credit transfer - Service Level: Standard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</si>
  <si>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</si>
  <si>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</si>
  <si>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</si>
  <si>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</si>
  <si>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</si>
  <si>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</si>
  <si>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</si>
  <si>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</si>
  <si>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</si>
  <si>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</si>
  <si>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</si>
  <si>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</si>
  <si>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</si>
  <si>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</si>
  <si>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</si>
  <si>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</si>
  <si>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</si>
  <si>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</si>
  <si>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</si>
  <si>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</si>
  <si>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</si>
  <si>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</si>
  <si>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</si>
  <si>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</si>
  <si>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</si>
  <si>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</si>
  <si>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</si>
  <si>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</si>
  <si>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</si>
  <si>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</si>
  <si>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</si>
  <si>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</si>
  <si>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</si>
  <si>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</si>
  <si>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</si>
  <si>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</si>
  <si>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</si>
  <si>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</si>
  <si>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</si>
  <si>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</si>
  <si>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</si>
  <si>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</si>
  <si>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</si>
  <si>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</si>
  <si>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</si>
  <si>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</si>
  <si>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</si>
  <si>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</si>
  <si>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</si>
  <si>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</si>
  <si>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</si>
  <si>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</si>
  <si>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</si>
  <si>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</si>
  <si>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</si>
  <si>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</si>
  <si>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</si>
  <si>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</si>
  <si>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</si>
  <si>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TM_COL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</si>
  <si>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</si>
  <si>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</si>
  <si>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</si>
  <si>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</si>
  <si>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</si>
  <si>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</si>
  <si>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</si>
  <si>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</si>
  <si>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</si>
  <si>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</si>
  <si>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</si>
  <si>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</si>
  <si>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</si>
  <si>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</si>
  <si>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</si>
  <si>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</si>
  <si>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</si>
  <si>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</si>
  <si>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</si>
  <si>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</si>
  <si>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</si>
  <si>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</si>
  <si>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</si>
  <si>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</si>
  <si>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</si>
  <si>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</si>
  <si>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</si>
  <si>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</si>
  <si>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</si>
  <si>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</si>
  <si>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</si>
  <si>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</si>
  <si>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</si>
  <si>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</si>
  <si>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</si>
  <si>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</si>
  <si>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</si>
  <si>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</si>
  <si>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</si>
  <si>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</si>
  <si>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</si>
  <si>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</si>
  <si>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</si>
  <si>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</si>
  <si>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</si>
  <si>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</si>
  <si>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</si>
  <si>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</si>
  <si>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</si>
  <si>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</si>
  <si>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</si>
  <si>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</si>
  <si>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</si>
  <si>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</si>
  <si>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</si>
  <si>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</si>
  <si>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</si>
  <si>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</si>
  <si>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</si>
  <si>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</si>
  <si>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</si>
  <si>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</si>
  <si>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</si>
  <si>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</si>
  <si>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</si>
  <si>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</si>
  <si>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</si>
  <si>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</si>
  <si>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</si>
  <si>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</si>
  <si>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</si>
  <si>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</si>
  <si>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</si>
  <si>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</si>
  <si>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</si>
  <si>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</si>
  <si>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</si>
  <si>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</si>
  <si>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</si>
  <si>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</si>
  <si>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</si>
  <si>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</si>
  <si>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</si>
  <si>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</si>
  <si>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</si>
  <si>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</si>
  <si>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</si>
  <si>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</si>
  <si>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</si>
  <si>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</si>
  <si>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</si>
  <si>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</si>
  <si>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</si>
  <si>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</si>
  <si>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</si>
  <si>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</si>
  <si>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</si>
  <si>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</si>
  <si>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</si>
  <si>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</si>
  <si>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</si>
  <si>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</si>
  <si>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</si>
  <si>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</si>
  <si>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</si>
  <si>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</si>
  <si>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</si>
  <si>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</si>
  <si>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</si>
  <si>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</si>
  <si>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</si>
  <si>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</si>
  <si>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</si>
  <si>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</si>
  <si>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</si>
  <si>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</si>
  <si>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</si>
  <si>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</si>
  <si>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</si>
  <si>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</si>
  <si>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</si>
  <si>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</si>
  <si>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</si>
  <si>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</si>
  <si>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</si>
  <si>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</si>
  <si>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</si>
  <si>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</si>
  <si>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</si>
  <si>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</si>
  <si>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</si>
  <si>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</si>
  <si>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</si>
  <si>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</si>
  <si>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</si>
  <si>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</si>
  <si>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</si>
  <si>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</si>
  <si>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</si>
  <si>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</si>
  <si>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</si>
  <si>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</si>
  <si>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</si>
  <si>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</si>
  <si>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</si>
  <si>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</si>
  <si>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</si>
  <si>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</si>
  <si>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</si>
  <si>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</si>
  <si>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</si>
  <si>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</si>
  <si>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</si>
  <si>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</si>
  <si>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</si>
  <si>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</si>
  <si>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</si>
  <si>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</si>
  <si>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</si>
  <si>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</si>
  <si>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</si>
  <si>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</si>
  <si>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</si>
  <si>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</si>
  <si>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</si>
  <si>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</si>
  <si>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</si>
  <si>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</si>
  <si>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</si>
  <si>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Charge Upfront fee</t>
  </si>
  <si>
    <t>275,750</t>
  </si>
  <si>
    <t>27-Dec-2019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</si>
  <si>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</si>
  <si>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</si>
  <si>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</si>
  <si>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</si>
  <si>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</si>
  <si>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</si>
  <si>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</si>
  <si>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</si>
  <si>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</si>
  <si>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</si>
  <si>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</si>
  <si>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</si>
  <si>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</si>
  <si>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</si>
  <si>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</si>
  <si>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</si>
  <si>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</si>
  <si>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</si>
  <si>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</si>
  <si>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</si>
  <si>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</si>
  <si>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</si>
  <si>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</si>
  <si>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</si>
  <si>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</si>
  <si>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</si>
  <si>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</si>
  <si>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</si>
  <si>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</si>
  <si>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</si>
  <si>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</si>
  <si>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</si>
  <si>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</si>
  <si>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</si>
  <si>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</si>
  <si>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</si>
  <si>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</si>
  <si>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</si>
  <si>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</si>
  <si>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</si>
  <si>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</si>
  <si>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</si>
  <si>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</si>
  <si>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</si>
  <si>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</si>
  <si>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</si>
  <si>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</si>
  <si>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</si>
  <si>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</si>
  <si>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</si>
  <si>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</si>
  <si>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</si>
  <si>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</si>
  <si>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</si>
  <si>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</si>
  <si>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</si>
  <si>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</si>
  <si>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</si>
  <si>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</si>
  <si>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</si>
  <si>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</si>
  <si>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</si>
  <si>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</si>
  <si>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</si>
  <si>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</si>
  <si>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CBANLD_03112020160326YZJ</t>
  </si>
  <si>
    <t>CH EDU Limited 1710818</t>
  </si>
  <si>
    <t>CBANLDNAFAC03112020161931</t>
  </si>
  <si>
    <t>60000035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</si>
  <si>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</si>
  <si>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</si>
  <si>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</si>
  <si>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</si>
  <si>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</si>
  <si>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</si>
  <si>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</si>
  <si>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</si>
  <si>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</si>
  <si>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</si>
  <si>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</si>
  <si>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\DataSet\LoanIQ_DataSet\EU_Entity\API_EU\Input\Correspondence\</t>
  </si>
  <si>
    <t>API_COR_TC02</t>
  </si>
  <si>
    <t>TEMP_API_COR_TC02</t>
  </si>
  <si>
    <t>INPUT_API_COR_TC02</t>
  </si>
  <si>
    <t>EXP_API_COR_TC02</t>
  </si>
  <si>
    <t>\DataSet\LoanIQ_DataSet\EU_Entity\API_EU\Output\Correspondence\</t>
  </si>
  <si>
    <t>correlationId</t>
  </si>
  <si>
    <t>API_COR_RESPONSE_TC2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</si>
  <si>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</si>
  <si>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</si>
  <si>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</si>
  <si>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</si>
  <si>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</si>
  <si>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</si>
  <si>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</si>
  <si>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</si>
  <si>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</si>
  <si>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</si>
  <si>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</si>
  <si>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275,750.00</t>
  </si>
  <si>
    <t>x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</si>
  <si>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</si>
  <si>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</si>
  <si>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</si>
  <si>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</si>
  <si>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</si>
  <si>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</si>
  <si>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</si>
  <si>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</si>
  <si>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</si>
  <si>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</si>
  <si>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</si>
  <si>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</si>
  <si>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</si>
  <si>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</si>
  <si>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</si>
  <si>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</si>
  <si>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</si>
  <si>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</si>
  <si>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Create Drawdown for Capitalization Facility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</si>
  <si>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</si>
  <si>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</si>
  <si>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</si>
  <si>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</si>
  <si>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</si>
  <si>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</si>
  <si>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</si>
  <si>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</si>
  <si>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</si>
  <si>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</si>
  <si>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</si>
  <si>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MT103</t>
  </si>
  <si>
    <t>Swift_Role</t>
  </si>
  <si>
    <t>SwiftID</t>
  </si>
  <si>
    <t>CTBAAU2SXXX</t>
  </si>
  <si>
    <t>Receiver</t>
  </si>
  <si>
    <t>Ordering Customer</t>
  </si>
  <si>
    <t>Details_Of_Charges</t>
  </si>
  <si>
    <t>RI_BalanceType_Principal_Checkbox</t>
  </si>
  <si>
    <t>RI_BalanceType_Interest_Checkbox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</si>
</sst>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0" fontId="0" fillId="0" borderId="0" xfId="0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6" fillId="3" borderId="0" xfId="1" applyFill="1"/>
    <xf numFmtId="0" fontId="4" fillId="3" borderId="1" xfId="1" applyFont="1" applyFill="1" applyBorder="1"/>
    <xf numFmtId="0" fontId="11" fillId="3" borderId="0" xfId="1" applyFont="1" applyFill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49" fontId="2" fillId="0" borderId="0" xfId="0" applyNumberFormat="1" applyFont="1"/>
    <xf numFmtId="49" fontId="12" fillId="0" borderId="0" xfId="0" applyNumberFormat="1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tabSelected="1" zoomScaleNormal="100" workbookViewId="0">
      <pane xSplit="2" topLeftCell="BM1" activePane="topRight" state="frozen"/>
      <selection pane="topRight" activeCell="BP2" sqref="BP2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45" bestFit="1" customWidth="1"/>
    <col min="58" max="58" width="22.5703125" style="45" bestFit="1" customWidth="1"/>
    <col min="59" max="59" width="16" style="45" bestFit="1" customWidth="1"/>
    <col min="60" max="60" width="26" style="45" bestFit="1" customWidth="1"/>
    <col min="61" max="61" width="26.42578125" style="45" bestFit="1" customWidth="1"/>
    <col min="62" max="62" width="22.85546875" style="45" bestFit="1" customWidth="1"/>
    <col min="63" max="63" width="20.28515625" style="45" bestFit="1" customWidth="1"/>
    <col min="64" max="64" width="35.7109375" style="45" bestFit="1" customWidth="1"/>
    <col min="65" max="65" width="34.28515625" style="45" bestFit="1" customWidth="1"/>
    <col min="66" max="66" width="31.7109375" style="45" bestFit="1" customWidth="1"/>
    <col min="67" max="67" width="22" style="45" bestFit="1" customWidth="1"/>
    <col min="68" max="68" width="14.5703125" style="45" bestFit="1" customWidth="1"/>
    <col min="69" max="69" width="17.85546875" style="45" bestFit="1" customWidth="1"/>
    <col min="70" max="70" width="28.5703125" style="45" bestFit="1" customWidth="1"/>
    <col min="71" max="71" width="25.85546875" style="45" bestFit="1" customWidth="1"/>
    <col min="72" max="72" width="19.7109375" style="45" bestFit="1" customWidth="1"/>
    <col min="73" max="73" width="28.5703125" style="45" bestFit="1" customWidth="1"/>
    <col min="74" max="74" width="26.7109375" style="45" bestFit="1" customWidth="1"/>
    <col min="75" max="75" width="19.42578125" style="45" bestFit="1" customWidth="1"/>
    <col min="76" max="76" width="38.85546875" style="45" bestFit="1" customWidth="1"/>
    <col min="77" max="77" width="18.140625" style="45" bestFit="1" customWidth="1"/>
    <col min="78" max="78" width="34.42578125" style="45" bestFit="1" customWidth="1"/>
    <col min="79" max="79" width="28.140625" style="45" bestFit="1" customWidth="1"/>
    <col min="80" max="80" width="25.7109375" style="45" bestFit="1" customWidth="1"/>
    <col min="81" max="81" width="35.42578125" style="45" bestFit="1" customWidth="1"/>
    <col min="82" max="82" width="10.7109375" bestFit="1" customWidth="1"/>
    <col min="83" max="83" width="13.85546875" bestFit="1" customWidth="1"/>
    <col min="84" max="84" width="18.85546875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502</v>
      </c>
      <c r="BM1" s="4" t="s">
        <v>503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2" t="s">
        <v>73</v>
      </c>
      <c r="BY1" s="2" t="s">
        <v>74</v>
      </c>
      <c r="BZ1" s="2" t="s">
        <v>75</v>
      </c>
      <c r="CA1" s="4" t="s">
        <v>76</v>
      </c>
      <c r="CB1" s="4" t="s">
        <v>77</v>
      </c>
      <c r="CC1" s="4" t="s">
        <v>78</v>
      </c>
      <c r="CD1" s="4" t="s">
        <v>496</v>
      </c>
      <c r="CE1" s="4" t="s">
        <v>497</v>
      </c>
      <c r="CF1" s="4" t="s">
        <v>501</v>
      </c>
    </row>
    <row r="2" spans="1:84" x14ac:dyDescent="0.2">
      <c r="A2" s="1" t="s">
        <v>79</v>
      </c>
      <c r="B2" s="9" t="s">
        <v>80</v>
      </c>
      <c r="C2" s="9" t="s">
        <v>81</v>
      </c>
      <c r="D2" t="s">
        <v>82</v>
      </c>
      <c r="E2" s="9" t="s">
        <v>83</v>
      </c>
      <c r="F2" s="10" t="s">
        <v>84</v>
      </c>
      <c r="G2" s="10" t="s">
        <v>85</v>
      </c>
      <c r="H2" s="10" t="s">
        <v>86</v>
      </c>
      <c r="I2" s="11" t="s">
        <v>87</v>
      </c>
      <c r="J2" s="10" t="s">
        <v>88</v>
      </c>
      <c r="K2" s="1" t="s">
        <v>89</v>
      </c>
      <c r="L2" s="10" t="s">
        <v>90</v>
      </c>
      <c r="M2" s="6" t="s">
        <v>90</v>
      </c>
      <c r="N2" s="6" t="s">
        <v>90</v>
      </c>
      <c r="O2" s="10" t="s">
        <v>91</v>
      </c>
      <c r="P2" s="10" t="s">
        <v>92</v>
      </c>
      <c r="Q2" s="10" t="s">
        <v>93</v>
      </c>
      <c r="R2" s="10" t="s">
        <v>93</v>
      </c>
      <c r="S2" s="13" t="s">
        <v>94</v>
      </c>
      <c r="T2" s="10" t="s">
        <v>95</v>
      </c>
      <c r="U2" s="10" t="s">
        <v>90</v>
      </c>
      <c r="V2" s="7">
        <v>2000</v>
      </c>
      <c r="W2" s="10" t="s">
        <v>96</v>
      </c>
      <c r="X2" s="16"/>
      <c r="Y2" s="16"/>
      <c r="Z2" s="16"/>
      <c r="AA2" s="8" t="s">
        <v>97</v>
      </c>
      <c r="AB2" s="8" t="s">
        <v>98</v>
      </c>
      <c r="AC2" s="10" t="s">
        <v>99</v>
      </c>
      <c r="AD2" s="10" t="s">
        <v>100</v>
      </c>
      <c r="AE2" s="10" t="s">
        <v>101</v>
      </c>
      <c r="AF2" s="9" t="s">
        <v>102</v>
      </c>
      <c r="AG2" s="9" t="s">
        <v>103</v>
      </c>
      <c r="AH2" s="9" t="s">
        <v>104</v>
      </c>
      <c r="AI2" s="9" t="s">
        <v>105</v>
      </c>
      <c r="AJ2" s="9" t="s">
        <v>106</v>
      </c>
      <c r="AK2" s="17" t="s">
        <v>107</v>
      </c>
      <c r="AL2" s="9" t="s">
        <v>108</v>
      </c>
      <c r="AM2" s="9" t="s">
        <v>109</v>
      </c>
      <c r="AN2" s="71" t="s">
        <v>110</v>
      </c>
      <c r="AO2" s="9" t="s">
        <v>111</v>
      </c>
      <c r="AP2" s="9" t="s">
        <v>112</v>
      </c>
      <c r="AQ2" s="9" t="s">
        <v>113</v>
      </c>
      <c r="AR2" s="9" t="s">
        <v>114</v>
      </c>
      <c r="AS2" s="9" t="s">
        <v>115</v>
      </c>
      <c r="AT2" s="9" t="s">
        <v>116</v>
      </c>
      <c r="AU2" s="9" t="s">
        <v>117</v>
      </c>
      <c r="AV2" s="18" t="s">
        <v>118</v>
      </c>
      <c r="AW2" s="9" t="s">
        <v>119</v>
      </c>
      <c r="AX2" s="9" t="s">
        <v>119</v>
      </c>
      <c r="AY2" s="9" t="s">
        <v>119</v>
      </c>
      <c r="AZ2" s="9" t="s">
        <v>119</v>
      </c>
      <c r="BA2" s="9" t="s">
        <v>119</v>
      </c>
      <c r="BB2" s="9" t="s">
        <v>95</v>
      </c>
      <c r="BC2" s="9" t="s">
        <v>120</v>
      </c>
      <c r="BD2" s="9" t="s">
        <v>121</v>
      </c>
      <c r="BE2" s="9" t="s">
        <v>122</v>
      </c>
      <c r="BF2" s="71">
        <v>11111111</v>
      </c>
      <c r="BG2" s="9" t="s">
        <v>123</v>
      </c>
      <c r="BH2" s="9" t="s">
        <v>119</v>
      </c>
      <c r="BI2" s="9" t="s">
        <v>119</v>
      </c>
      <c r="BJ2" s="9" t="s">
        <v>124</v>
      </c>
      <c r="BK2" s="9" t="s">
        <v>119</v>
      </c>
      <c r="BL2" s="9" t="s">
        <v>119</v>
      </c>
      <c r="BM2" s="9" t="s">
        <v>119</v>
      </c>
      <c r="BN2" s="9" t="s">
        <v>119</v>
      </c>
      <c r="BO2" s="9" t="s">
        <v>124</v>
      </c>
      <c r="BP2" s="9" t="s">
        <v>111</v>
      </c>
      <c r="BQ2" s="9" t="s">
        <v>126</v>
      </c>
      <c r="BR2" t="s">
        <v>127</v>
      </c>
      <c r="BS2" s="9" t="s">
        <v>128</v>
      </c>
      <c r="BT2" s="9" t="s">
        <v>125</v>
      </c>
      <c r="BU2" s="9" t="s">
        <v>124</v>
      </c>
      <c r="BV2" s="9" t="s">
        <v>129</v>
      </c>
      <c r="BW2" s="9" t="s">
        <v>130</v>
      </c>
      <c r="BX2" s="11" t="s">
        <v>115</v>
      </c>
      <c r="BY2" s="71" t="s">
        <v>495</v>
      </c>
      <c r="BZ2" s="72" t="s">
        <v>131</v>
      </c>
      <c r="CA2" s="9" t="s">
        <v>119</v>
      </c>
      <c r="CB2" s="9" t="s">
        <v>124</v>
      </c>
      <c r="CC2" s="9" t="s">
        <v>124</v>
      </c>
      <c r="CD2" s="73" t="s">
        <v>499</v>
      </c>
      <c r="CE2" s="73" t="s">
        <v>498</v>
      </c>
      <c r="CF2" s="74" t="s">
        <v>500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132</v>
      </c>
    </row>
    <row r="21" spans="3:75" s="9" customFormat="1" x14ac:dyDescent="0.2">
      <c r="C21" s="4" t="s">
        <v>133</v>
      </c>
    </row>
    <row r="22" spans="3:75" s="9" customFormat="1" x14ac:dyDescent="0.2">
      <c r="C22" s="12" t="s">
        <v>134</v>
      </c>
    </row>
    <row r="23" spans="3:75" s="9" customFormat="1" x14ac:dyDescent="0.2">
      <c r="C23" s="14" t="s">
        <v>135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3"/>
  <sheetViews>
    <sheetView zoomScale="85" zoomScaleNormal="85" workbookViewId="0">
      <pane xSplit="2" topLeftCell="C1" activePane="topRight" state="frozen"/>
      <selection pane="topRight" activeCell="M15" sqref="M15"/>
    </sheetView>
  </sheetViews>
  <sheetFormatPr defaultRowHeight="15" x14ac:dyDescent="0.25"/>
  <cols>
    <col min="1" max="1" width="6.5703125" style="54" customWidth="1"/>
    <col min="2" max="2" width="22" style="54" bestFit="1" customWidth="1"/>
    <col min="3" max="3" width="27.42578125" style="52" bestFit="1" customWidth="1"/>
    <col min="4" max="4" width="29.28515625" style="54" bestFit="1" customWidth="1"/>
    <col min="5" max="5" width="29.28515625" style="52" bestFit="1" customWidth="1"/>
    <col min="6" max="6" width="11.28515625" style="52" bestFit="1" customWidth="1"/>
    <col min="7" max="7" width="11.85546875" style="52" bestFit="1" customWidth="1"/>
    <col min="8" max="8" width="20" style="52" customWidth="1"/>
    <col min="9" max="9" width="16.42578125" style="54" customWidth="1"/>
    <col min="10" max="10" width="25.14062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65.28515625" style="52" bestFit="1" customWidth="1"/>
    <col min="22" max="22" width="14" style="52" customWidth="1"/>
    <col min="23" max="23" width="20" style="52" customWidth="1"/>
    <col min="24" max="24" width="20.5703125" style="52" customWidth="1"/>
    <col min="25" max="25" width="18.42578125" style="52" bestFit="1" customWidth="1"/>
    <col min="26" max="26" width="66.7109375" style="52" bestFit="1" customWidth="1"/>
    <col min="27" max="27" width="13.140625" style="52" bestFit="1" customWidth="1"/>
    <col min="28" max="28" width="23.425781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40.7109375" style="52" bestFit="1" customWidth="1"/>
    <col min="65" max="65" width="9.7109375" style="52" bestFit="1" customWidth="1"/>
    <col min="66" max="66" width="26" style="52" bestFit="1" customWidth="1"/>
    <col min="67" max="67" width="17.5703125" style="52" bestFit="1" customWidth="1"/>
    <col min="68" max="127" width="9.140625" style="52" customWidth="1"/>
    <col min="128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138</v>
      </c>
      <c r="D1" s="57" t="s">
        <v>368</v>
      </c>
      <c r="E1" s="48" t="s">
        <v>211</v>
      </c>
      <c r="F1" s="48" t="s">
        <v>369</v>
      </c>
      <c r="G1" s="57" t="s">
        <v>370</v>
      </c>
      <c r="H1" s="57" t="s">
        <v>371</v>
      </c>
      <c r="I1" s="57" t="s">
        <v>372</v>
      </c>
      <c r="J1" s="57" t="s">
        <v>373</v>
      </c>
      <c r="K1" s="59" t="s">
        <v>374</v>
      </c>
      <c r="L1" s="57" t="s">
        <v>375</v>
      </c>
      <c r="M1" s="60" t="s">
        <v>376</v>
      </c>
      <c r="N1" s="60" t="s">
        <v>377</v>
      </c>
      <c r="O1" s="47" t="s">
        <v>378</v>
      </c>
      <c r="P1" s="47" t="s">
        <v>379</v>
      </c>
      <c r="Q1" s="57" t="s">
        <v>380</v>
      </c>
      <c r="R1" s="57" t="s">
        <v>381</v>
      </c>
      <c r="S1" s="47" t="s">
        <v>382</v>
      </c>
      <c r="T1" s="47" t="s">
        <v>383</v>
      </c>
      <c r="U1" s="47" t="s">
        <v>384</v>
      </c>
      <c r="V1" s="47" t="s">
        <v>385</v>
      </c>
      <c r="W1" s="47" t="s">
        <v>386</v>
      </c>
      <c r="X1" s="47" t="s">
        <v>387</v>
      </c>
      <c r="Y1" s="47" t="s">
        <v>388</v>
      </c>
      <c r="Z1" s="47" t="s">
        <v>389</v>
      </c>
      <c r="AA1" s="47" t="s">
        <v>390</v>
      </c>
      <c r="AB1" s="47" t="s">
        <v>391</v>
      </c>
      <c r="AC1" s="49" t="s">
        <v>392</v>
      </c>
      <c r="AD1" s="49" t="s">
        <v>393</v>
      </c>
      <c r="AE1" s="49" t="s">
        <v>394</v>
      </c>
      <c r="AF1" s="50" t="s">
        <v>395</v>
      </c>
      <c r="AG1" s="49" t="s">
        <v>396</v>
      </c>
      <c r="AH1" s="47" t="s">
        <v>397</v>
      </c>
      <c r="AI1" s="47" t="s">
        <v>398</v>
      </c>
      <c r="AJ1" s="48" t="s">
        <v>399</v>
      </c>
      <c r="AK1" s="48" t="s">
        <v>400</v>
      </c>
      <c r="AL1" s="47" t="s">
        <v>401</v>
      </c>
      <c r="AM1" s="47" t="s">
        <v>402</v>
      </c>
      <c r="AN1" s="47" t="s">
        <v>403</v>
      </c>
      <c r="AO1" s="47" t="s">
        <v>404</v>
      </c>
      <c r="AP1" s="48" t="s">
        <v>241</v>
      </c>
      <c r="AQ1" s="47" t="s">
        <v>405</v>
      </c>
      <c r="AR1" s="51" t="s">
        <v>406</v>
      </c>
      <c r="AS1" s="47" t="s">
        <v>407</v>
      </c>
      <c r="AT1" s="51" t="s">
        <v>408</v>
      </c>
      <c r="AU1" s="47" t="s">
        <v>409</v>
      </c>
      <c r="AV1" s="47" t="s">
        <v>410</v>
      </c>
      <c r="AW1" s="47" t="s">
        <v>411</v>
      </c>
      <c r="AX1" s="47" t="s">
        <v>412</v>
      </c>
      <c r="AY1" s="47" t="s">
        <v>413</v>
      </c>
      <c r="AZ1" s="47" t="s">
        <v>414</v>
      </c>
      <c r="BA1" s="47" t="s">
        <v>415</v>
      </c>
      <c r="BB1" s="47" t="s">
        <v>416</v>
      </c>
      <c r="BC1" s="47" t="s">
        <v>417</v>
      </c>
      <c r="BD1" s="47" t="s">
        <v>418</v>
      </c>
      <c r="BE1" s="47" t="s">
        <v>419</v>
      </c>
      <c r="BF1" s="47" t="s">
        <v>420</v>
      </c>
      <c r="BG1" s="47" t="s">
        <v>421</v>
      </c>
      <c r="BH1" s="47" t="s">
        <v>422</v>
      </c>
      <c r="BI1" s="47" t="s">
        <v>423</v>
      </c>
      <c r="BJ1" s="57" t="s">
        <v>424</v>
      </c>
      <c r="BK1" s="57" t="s">
        <v>354</v>
      </c>
      <c r="BL1" s="57" t="s">
        <v>425</v>
      </c>
      <c r="BM1" s="57" t="s">
        <v>426</v>
      </c>
      <c r="BN1" s="57" t="s">
        <v>356</v>
      </c>
      <c r="BO1" s="57" t="s">
        <v>427</v>
      </c>
    </row>
    <row r="2" spans="1:67" ht="15" customHeight="1" x14ac:dyDescent="0.25">
      <c r="A2" s="52" t="s">
        <v>79</v>
      </c>
      <c r="B2" s="53" t="s">
        <v>428</v>
      </c>
      <c r="C2" s="63" t="s">
        <v>429</v>
      </c>
      <c r="D2" s="69" t="s">
        <v>430</v>
      </c>
      <c r="E2" s="62" t="s">
        <v>431</v>
      </c>
      <c r="F2" s="62" t="s">
        <v>432</v>
      </c>
      <c r="G2" s="69" t="s">
        <v>433</v>
      </c>
      <c r="H2" s="65" t="s">
        <v>434</v>
      </c>
      <c r="I2" s="69" t="s">
        <v>435</v>
      </c>
      <c r="J2" s="69" t="s">
        <v>436</v>
      </c>
      <c r="K2" s="69" t="s">
        <v>437</v>
      </c>
      <c r="L2" s="69" t="s">
        <v>438</v>
      </c>
      <c r="M2" s="65">
        <v>5</v>
      </c>
      <c r="N2" s="65" t="s">
        <v>439</v>
      </c>
      <c r="O2" s="66" t="s">
        <v>440</v>
      </c>
      <c r="P2" s="66" t="s">
        <v>117</v>
      </c>
      <c r="Q2" s="69" t="s">
        <v>441</v>
      </c>
      <c r="R2" s="69" t="s">
        <v>441</v>
      </c>
      <c r="S2" s="66" t="s">
        <v>442</v>
      </c>
      <c r="T2" s="66" t="s">
        <v>443</v>
      </c>
      <c r="U2" s="66" t="s">
        <v>444</v>
      </c>
      <c r="V2" s="66" t="s">
        <v>445</v>
      </c>
      <c r="W2" s="67" t="s">
        <v>446</v>
      </c>
      <c r="X2" s="67" t="s">
        <v>447</v>
      </c>
      <c r="Y2" s="67" t="s">
        <v>448</v>
      </c>
      <c r="Z2" s="67" t="s">
        <v>449</v>
      </c>
      <c r="AA2" s="67" t="s">
        <v>450</v>
      </c>
      <c r="AB2" s="67" t="s">
        <v>451</v>
      </c>
      <c r="AC2" s="62"/>
      <c r="AD2" s="67" t="s">
        <v>452</v>
      </c>
      <c r="AE2" s="67"/>
      <c r="AF2" s="68"/>
      <c r="AG2" s="62"/>
      <c r="AH2" s="66" t="s">
        <v>453</v>
      </c>
      <c r="AI2" s="62"/>
      <c r="AJ2" s="65" t="s">
        <v>454</v>
      </c>
      <c r="AK2" s="62"/>
      <c r="AL2" s="63" t="s">
        <v>455</v>
      </c>
      <c r="AM2" s="63" t="s">
        <v>456</v>
      </c>
      <c r="AN2" s="63" t="s">
        <v>457</v>
      </c>
      <c r="AO2" s="63" t="s">
        <v>458</v>
      </c>
      <c r="AP2" s="62"/>
      <c r="AQ2" s="62"/>
      <c r="AR2" s="64"/>
      <c r="AS2" s="63" t="s">
        <v>459</v>
      </c>
      <c r="AT2" s="63" t="s">
        <v>460</v>
      </c>
      <c r="AU2" s="63" t="s">
        <v>461</v>
      </c>
      <c r="AV2" s="63" t="s">
        <v>462</v>
      </c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1" t="s">
        <v>363</v>
      </c>
      <c r="BK2" s="61" t="s">
        <v>463</v>
      </c>
      <c r="BL2" s="61" t="s">
        <v>102</v>
      </c>
      <c r="BM2" s="61" t="s">
        <v>123</v>
      </c>
      <c r="BN2" s="61" t="s">
        <v>364</v>
      </c>
      <c r="BO2" s="61" t="s">
        <v>185</v>
      </c>
    </row>
    <row r="3" spans="1:67" x14ac:dyDescent="0.25">
      <c r="C3" s="52" t="s">
        <v>464</v>
      </c>
      <c r="D3" s="58"/>
      <c r="G3" s="56"/>
      <c r="H3" s="56"/>
      <c r="I3" s="58"/>
      <c r="J3" s="56"/>
      <c r="K3" s="58"/>
      <c r="L3" s="58"/>
      <c r="M3" s="58"/>
      <c r="N3" s="58"/>
      <c r="O3" s="58"/>
      <c r="P3" s="58"/>
      <c r="Q3" s="58"/>
      <c r="R3" s="58"/>
      <c r="S3" s="56"/>
      <c r="T3" s="56"/>
      <c r="U3" s="56"/>
      <c r="V3" s="56"/>
      <c r="AH3" s="56"/>
      <c r="AJ3" s="56"/>
      <c r="BJ3" s="56"/>
      <c r="BK3" s="56"/>
      <c r="BL3" s="56"/>
      <c r="BM3" s="56"/>
      <c r="BN3" s="56"/>
      <c r="BO3" s="56"/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>
      <selection activeCell="D1" sqref="D1"/>
    </sheetView>
  </sheetViews>
  <sheetFormatPr defaultRowHeight="12.75" x14ac:dyDescent="0.2"/>
  <cols>
    <col min="1" max="1" width="6.140625" style="45" bestFit="1" customWidth="1"/>
    <col min="2" max="2" width="37.140625" style="45" bestFit="1" customWidth="1"/>
    <col min="3" max="3" width="11" style="45" bestFit="1" customWidth="1"/>
    <col min="4" max="4" width="17.5703125" style="45" bestFit="1" customWidth="1"/>
    <col min="5" max="5" width="14.5703125" style="45" bestFit="1" customWidth="1"/>
    <col min="6" max="6" width="21.42578125" style="45" bestFit="1" customWidth="1"/>
    <col min="7" max="7" width="23.5703125" style="45" bestFit="1" customWidth="1"/>
    <col min="8" max="8" width="18.7109375" style="45" bestFit="1" customWidth="1"/>
    <col min="9" max="9" width="18.28515625" style="45" bestFit="1" customWidth="1"/>
    <col min="10" max="10" width="25.28515625" style="45" bestFit="1" customWidth="1"/>
    <col min="11" max="11" width="25.28515625" style="45" customWidth="1"/>
    <col min="12" max="12" width="21.42578125" style="45" bestFit="1" customWidth="1"/>
    <col min="13" max="13" width="19.7109375" style="45" bestFit="1" customWidth="1"/>
    <col min="14" max="14" width="21" style="45" bestFit="1" customWidth="1"/>
    <col min="15" max="15" width="37.7109375" style="45" bestFit="1" customWidth="1"/>
    <col min="16" max="16" width="23.85546875" style="45" bestFit="1" customWidth="1"/>
    <col min="17" max="17" width="26.5703125" style="45" bestFit="1" customWidth="1"/>
    <col min="18" max="18" width="26" style="45" bestFit="1" customWidth="1"/>
    <col min="19" max="19" width="26.7109375" style="45" bestFit="1" customWidth="1"/>
    <col min="20" max="20" width="24.5703125" style="45" bestFit="1" customWidth="1"/>
    <col min="21" max="21" width="28.5703125" style="45" bestFit="1" customWidth="1"/>
    <col min="22" max="22" width="19.5703125" style="45" bestFit="1" customWidth="1"/>
    <col min="23" max="23" width="21.42578125" style="45" bestFit="1" customWidth="1"/>
    <col min="24" max="24" width="19.85546875" style="45" bestFit="1" customWidth="1"/>
    <col min="25" max="25" width="31.28515625" style="45" bestFit="1" customWidth="1"/>
    <col min="26" max="26" width="18.28515625" style="45" bestFit="1" customWidth="1"/>
  </cols>
  <sheetData>
    <row r="1" spans="1:26" x14ac:dyDescent="0.2">
      <c r="A1" s="20" t="s">
        <v>0</v>
      </c>
      <c r="B1" s="21" t="s">
        <v>1</v>
      </c>
      <c r="C1" s="33" t="s">
        <v>369</v>
      </c>
      <c r="D1" s="70" t="s">
        <v>465</v>
      </c>
      <c r="E1" s="70" t="s">
        <v>466</v>
      </c>
      <c r="F1" s="70" t="s">
        <v>467</v>
      </c>
      <c r="G1" s="70" t="s">
        <v>468</v>
      </c>
      <c r="H1" s="70" t="s">
        <v>407</v>
      </c>
      <c r="I1" s="70" t="s">
        <v>408</v>
      </c>
      <c r="J1" s="70" t="s">
        <v>469</v>
      </c>
      <c r="K1" s="70" t="s">
        <v>470</v>
      </c>
      <c r="L1" s="70" t="s">
        <v>471</v>
      </c>
      <c r="M1" s="70" t="s">
        <v>411</v>
      </c>
      <c r="N1" s="70" t="s">
        <v>359</v>
      </c>
      <c r="O1" s="70" t="s">
        <v>360</v>
      </c>
      <c r="P1" s="70" t="s">
        <v>472</v>
      </c>
      <c r="Q1" s="70" t="s">
        <v>473</v>
      </c>
      <c r="R1" s="70" t="s">
        <v>474</v>
      </c>
      <c r="S1" s="70" t="s">
        <v>475</v>
      </c>
      <c r="T1" s="70" t="s">
        <v>476</v>
      </c>
      <c r="U1" s="70" t="s">
        <v>477</v>
      </c>
      <c r="V1" s="70" t="s">
        <v>478</v>
      </c>
      <c r="W1" s="70" t="s">
        <v>479</v>
      </c>
      <c r="X1" s="70" t="s">
        <v>480</v>
      </c>
      <c r="Y1" s="70" t="s">
        <v>481</v>
      </c>
      <c r="Z1" s="70" t="s">
        <v>482</v>
      </c>
    </row>
    <row r="2" spans="1:26" x14ac:dyDescent="0.2">
      <c r="A2" s="22" t="s">
        <v>79</v>
      </c>
      <c r="B2" s="34" t="s">
        <v>483</v>
      </c>
      <c r="C2" s="34" t="s">
        <v>484</v>
      </c>
      <c r="D2" t="s">
        <v>235</v>
      </c>
      <c r="E2" t="s">
        <v>193</v>
      </c>
      <c r="F2" t="s">
        <v>123</v>
      </c>
      <c r="G2" s="36" t="s">
        <v>463</v>
      </c>
      <c r="H2" s="36" t="s">
        <v>232</v>
      </c>
      <c r="I2" s="36" t="s">
        <v>234</v>
      </c>
      <c r="J2" t="s">
        <v>485</v>
      </c>
      <c r="K2" t="s">
        <v>115</v>
      </c>
      <c r="L2" t="s">
        <v>486</v>
      </c>
      <c r="M2" s="36" t="s">
        <v>487</v>
      </c>
      <c r="N2" t="s">
        <v>366</v>
      </c>
      <c r="O2" t="s">
        <v>488</v>
      </c>
      <c r="P2" t="s">
        <v>489</v>
      </c>
      <c r="Q2" s="36" t="s">
        <v>463</v>
      </c>
      <c r="R2" s="36" t="s">
        <v>463</v>
      </c>
      <c r="S2" s="36" t="s">
        <v>463</v>
      </c>
      <c r="T2" s="36" t="s">
        <v>463</v>
      </c>
      <c r="U2" s="36" t="s">
        <v>490</v>
      </c>
      <c r="V2" s="36" t="s">
        <v>491</v>
      </c>
      <c r="W2" s="36" t="s">
        <v>492</v>
      </c>
      <c r="X2" t="s">
        <v>493</v>
      </c>
      <c r="Y2" t="s">
        <v>494</v>
      </c>
      <c r="Z2" t="s">
        <v>115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F20" sqref="F20"/>
    </sheetView>
  </sheetViews>
  <sheetFormatPr defaultRowHeight="15" x14ac:dyDescent="0.25"/>
  <cols>
    <col min="1" max="1" width="6.5703125" style="30" bestFit="1" customWidth="1"/>
    <col min="2" max="2" width="38.140625" style="30" bestFit="1" customWidth="1"/>
    <col min="3" max="3" width="39.5703125" style="30" bestFit="1" customWidth="1"/>
    <col min="4" max="4" width="23.5703125" style="30" bestFit="1" customWidth="1"/>
    <col min="5" max="5" width="43.7109375" style="30" bestFit="1" customWidth="1"/>
    <col min="6" max="6" width="22.5703125" style="30" bestFit="1" customWidth="1"/>
    <col min="7" max="7" width="14.7109375" style="30" bestFit="1" customWidth="1"/>
    <col min="8" max="8" width="36.28515625" style="30" bestFit="1" customWidth="1"/>
    <col min="9" max="9" width="22.140625" style="30" bestFit="1" customWidth="1"/>
    <col min="10" max="10" width="21.140625" style="30" bestFit="1" customWidth="1"/>
    <col min="11" max="11" width="22" style="30" bestFit="1" customWidth="1"/>
    <col min="12" max="12" width="23" style="30" bestFit="1" customWidth="1"/>
    <col min="13" max="13" width="23.85546875" style="30" bestFit="1" customWidth="1"/>
    <col min="14" max="14" width="23.5703125" style="30" bestFit="1" customWidth="1"/>
    <col min="15" max="15" width="21" style="30" bestFit="1" customWidth="1"/>
    <col min="16" max="16" width="22.28515625" style="30" bestFit="1" customWidth="1"/>
    <col min="17" max="17" width="17.140625" style="30" bestFit="1" customWidth="1"/>
    <col min="18" max="18" width="19.140625" style="30" bestFit="1" customWidth="1"/>
    <col min="19" max="19" width="16.28515625" style="30" bestFit="1" customWidth="1"/>
    <col min="20" max="20" width="18.85546875" style="30" bestFit="1" customWidth="1"/>
    <col min="21" max="21" width="25" style="30" bestFit="1" customWidth="1"/>
    <col min="22" max="22" width="24.5703125" style="30" bestFit="1" customWidth="1"/>
    <col min="23" max="23" width="41.85546875" style="30" bestFit="1" customWidth="1"/>
    <col min="24" max="24" width="42.28515625" style="30" bestFit="1" customWidth="1"/>
    <col min="25" max="25" width="28.85546875" style="30" bestFit="1" customWidth="1"/>
    <col min="26" max="26" width="44.140625" style="30" bestFit="1" customWidth="1"/>
    <col min="27" max="27" width="26.7109375" style="30" bestFit="1" customWidth="1"/>
    <col min="28" max="28" width="36.7109375" style="30" bestFit="1" customWidth="1"/>
    <col min="29" max="29" width="35.140625" style="30" bestFit="1" customWidth="1"/>
    <col min="30" max="30" width="47.7109375" style="30" bestFit="1" customWidth="1"/>
    <col min="31" max="31" width="40.140625" style="30" bestFit="1" customWidth="1"/>
    <col min="32" max="32" width="26.85546875" style="30" bestFit="1" customWidth="1"/>
    <col min="33" max="33" width="16.140625" style="30" bestFit="1" customWidth="1"/>
    <col min="34" max="34" width="34.7109375" style="30" bestFit="1" customWidth="1"/>
    <col min="35" max="35" width="28.85546875" style="30" bestFit="1" customWidth="1"/>
    <col min="36" max="36" width="17.28515625" style="30" bestFit="1" customWidth="1"/>
    <col min="37" max="37" width="35.7109375" style="30" bestFit="1" customWidth="1"/>
    <col min="38" max="38" width="29.7109375" style="30" bestFit="1" customWidth="1"/>
    <col min="39" max="39" width="40.85546875" style="30" bestFit="1" customWidth="1"/>
    <col min="40" max="40" width="30.7109375" style="30" bestFit="1" customWidth="1"/>
    <col min="41" max="41" width="38.28515625" style="30" bestFit="1" customWidth="1"/>
    <col min="42" max="42" width="18.85546875" style="30" bestFit="1" customWidth="1"/>
    <col min="43" max="43" width="14.28515625" style="30" bestFit="1" customWidth="1"/>
    <col min="44" max="44" width="24" style="30" bestFit="1" customWidth="1"/>
    <col min="45" max="45" width="13.140625" style="30" bestFit="1" customWidth="1"/>
    <col min="46" max="46" width="11.5703125" style="30" bestFit="1" customWidth="1"/>
    <col min="47" max="58" width="9.140625" style="30" customWidth="1"/>
    <col min="59" max="16384" width="9.140625" style="30"/>
  </cols>
  <sheetData>
    <row r="1" spans="1:46" s="21" customFormat="1" ht="12.75" customHeight="1" x14ac:dyDescent="0.2">
      <c r="A1" s="20" t="s">
        <v>0</v>
      </c>
      <c r="B1" s="21" t="s">
        <v>1</v>
      </c>
      <c r="C1" s="21" t="s">
        <v>136</v>
      </c>
      <c r="D1" s="21" t="s">
        <v>137</v>
      </c>
      <c r="E1" s="33" t="s">
        <v>138</v>
      </c>
      <c r="F1" s="33" t="s">
        <v>139</v>
      </c>
      <c r="G1" s="21" t="s">
        <v>140</v>
      </c>
      <c r="H1" s="21" t="s">
        <v>141</v>
      </c>
      <c r="I1" s="21" t="s">
        <v>142</v>
      </c>
      <c r="J1" s="21" t="s">
        <v>143</v>
      </c>
      <c r="K1" s="21" t="s">
        <v>144</v>
      </c>
      <c r="L1" s="21" t="s">
        <v>145</v>
      </c>
      <c r="M1" s="21" t="s">
        <v>146</v>
      </c>
      <c r="N1" s="21" t="s">
        <v>147</v>
      </c>
      <c r="O1" s="21" t="s">
        <v>148</v>
      </c>
      <c r="P1" s="21" t="s">
        <v>149</v>
      </c>
      <c r="Q1" s="21" t="s">
        <v>150</v>
      </c>
      <c r="R1" s="21" t="s">
        <v>151</v>
      </c>
      <c r="S1" s="21" t="s">
        <v>152</v>
      </c>
      <c r="T1" s="21" t="s">
        <v>153</v>
      </c>
      <c r="U1" s="21" t="s">
        <v>154</v>
      </c>
      <c r="V1" s="21" t="s">
        <v>155</v>
      </c>
      <c r="W1" s="21" t="s">
        <v>156</v>
      </c>
      <c r="X1" s="21" t="s">
        <v>157</v>
      </c>
      <c r="Y1" s="21" t="s">
        <v>158</v>
      </c>
      <c r="Z1" s="21" t="s">
        <v>159</v>
      </c>
      <c r="AA1" s="21" t="s">
        <v>160</v>
      </c>
      <c r="AB1" s="21" t="s">
        <v>161</v>
      </c>
      <c r="AC1" s="21" t="s">
        <v>162</v>
      </c>
      <c r="AD1" s="21" t="s">
        <v>163</v>
      </c>
      <c r="AE1" s="21" t="s">
        <v>164</v>
      </c>
      <c r="AF1" s="21" t="s">
        <v>165</v>
      </c>
      <c r="AG1" s="21" t="s">
        <v>166</v>
      </c>
      <c r="AH1" s="21" t="s">
        <v>167</v>
      </c>
      <c r="AI1" s="21" t="s">
        <v>168</v>
      </c>
      <c r="AJ1" s="21" t="s">
        <v>169</v>
      </c>
      <c r="AK1" s="21" t="s">
        <v>170</v>
      </c>
      <c r="AL1" s="21" t="s">
        <v>171</v>
      </c>
      <c r="AM1" s="21" t="s">
        <v>172</v>
      </c>
      <c r="AN1" s="21" t="s">
        <v>173</v>
      </c>
      <c r="AO1" s="21" t="s">
        <v>174</v>
      </c>
      <c r="AP1" s="21" t="s">
        <v>175</v>
      </c>
      <c r="AQ1" s="21" t="s">
        <v>176</v>
      </c>
      <c r="AR1" s="21" t="s">
        <v>177</v>
      </c>
      <c r="AS1" s="4" t="s">
        <v>178</v>
      </c>
      <c r="AT1" s="4" t="s">
        <v>179</v>
      </c>
    </row>
    <row r="2" spans="1:46" s="26" customFormat="1" x14ac:dyDescent="0.25">
      <c r="A2" s="22" t="s">
        <v>79</v>
      </c>
      <c r="B2" s="34" t="s">
        <v>180</v>
      </c>
      <c r="C2" s="34" t="s">
        <v>181</v>
      </c>
      <c r="D2" s="34" t="s">
        <v>182</v>
      </c>
      <c r="E2" s="34" t="s">
        <v>183</v>
      </c>
      <c r="F2" s="34" t="s">
        <v>184</v>
      </c>
      <c r="G2" s="34" t="s">
        <v>123</v>
      </c>
      <c r="H2" s="23" t="s">
        <v>185</v>
      </c>
      <c r="I2" s="24" t="s">
        <v>107</v>
      </c>
      <c r="J2" s="24" t="s">
        <v>186</v>
      </c>
      <c r="K2" s="24" t="s">
        <v>186</v>
      </c>
      <c r="L2" s="23" t="s">
        <v>128</v>
      </c>
      <c r="M2" s="34" t="s">
        <v>187</v>
      </c>
      <c r="N2" s="34" t="s">
        <v>188</v>
      </c>
      <c r="O2" s="25" t="s">
        <v>189</v>
      </c>
      <c r="P2" s="34" t="s">
        <v>105</v>
      </c>
      <c r="Q2" s="34" t="s">
        <v>190</v>
      </c>
      <c r="R2" s="34" t="s">
        <v>191</v>
      </c>
      <c r="S2" s="34" t="s">
        <v>192</v>
      </c>
      <c r="T2" s="34" t="s">
        <v>193</v>
      </c>
      <c r="U2" s="34" t="s">
        <v>194</v>
      </c>
      <c r="V2" s="34" t="s">
        <v>194</v>
      </c>
      <c r="W2" s="22" t="s">
        <v>195</v>
      </c>
      <c r="X2" s="22" t="s">
        <v>196</v>
      </c>
      <c r="Y2" s="22" t="s">
        <v>197</v>
      </c>
      <c r="Z2" s="22" t="s">
        <v>197</v>
      </c>
      <c r="AA2" s="22" t="s">
        <v>198</v>
      </c>
      <c r="AB2" s="22" t="s">
        <v>199</v>
      </c>
      <c r="AC2" s="22" t="s">
        <v>200</v>
      </c>
      <c r="AD2" s="22" t="s">
        <v>119</v>
      </c>
      <c r="AE2" s="22" t="s">
        <v>119</v>
      </c>
      <c r="AF2" s="22" t="s">
        <v>201</v>
      </c>
      <c r="AG2" s="22" t="s">
        <v>202</v>
      </c>
      <c r="AH2" s="22" t="s">
        <v>199</v>
      </c>
      <c r="AI2" s="22" t="s">
        <v>197</v>
      </c>
      <c r="AJ2" s="22" t="s">
        <v>203</v>
      </c>
      <c r="AK2" s="22" t="s">
        <v>199</v>
      </c>
      <c r="AL2" s="22" t="s">
        <v>197</v>
      </c>
      <c r="AM2" s="30">
        <v>1</v>
      </c>
      <c r="AN2" s="30">
        <v>11</v>
      </c>
      <c r="AO2" s="30" t="s">
        <v>204</v>
      </c>
      <c r="AP2" s="30" t="s">
        <v>205</v>
      </c>
      <c r="AQ2" s="31" t="s">
        <v>206</v>
      </c>
      <c r="AR2" s="32" t="s">
        <v>207</v>
      </c>
      <c r="AS2" s="46" t="s">
        <v>208</v>
      </c>
      <c r="AT2" s="46" t="s">
        <v>208</v>
      </c>
    </row>
    <row r="3" spans="1:46" ht="30" customHeight="1" x14ac:dyDescent="0.25">
      <c r="C3" s="28"/>
      <c r="D3" s="28"/>
      <c r="E3" s="28"/>
      <c r="F3" s="28"/>
      <c r="G3" s="28"/>
      <c r="H3" s="29" t="s">
        <v>209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7" spans="1:46" x14ac:dyDescent="0.25">
      <c r="Y7" s="27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workbookViewId="0">
      <selection activeCell="H32" sqref="H32"/>
    </sheetView>
  </sheetViews>
  <sheetFormatPr defaultRowHeight="12.75" x14ac:dyDescent="0.2"/>
  <cols>
    <col min="1" max="1" width="6.140625" style="45" bestFit="1" customWidth="1"/>
    <col min="2" max="2" width="38.140625" style="45" bestFit="1" customWidth="1"/>
    <col min="3" max="3" width="24.5703125" style="45" bestFit="1" customWidth="1"/>
    <col min="4" max="4" width="27" style="45" bestFit="1" customWidth="1"/>
    <col min="5" max="5" width="13.140625" style="45" bestFit="1" customWidth="1"/>
    <col min="6" max="6" width="24.7109375" style="45" bestFit="1" customWidth="1"/>
    <col min="7" max="7" width="16.85546875" style="45" bestFit="1" customWidth="1"/>
    <col min="8" max="8" width="23.140625" style="45" bestFit="1" customWidth="1"/>
    <col min="9" max="9" width="20.7109375" style="45" bestFit="1" customWidth="1"/>
    <col min="10" max="10" width="18.7109375" style="45" bestFit="1" customWidth="1"/>
    <col min="11" max="11" width="20.28515625" style="45" bestFit="1" customWidth="1"/>
    <col min="12" max="12" width="18" style="45" bestFit="1" customWidth="1"/>
    <col min="13" max="13" width="21.7109375" style="45" bestFit="1" customWidth="1"/>
    <col min="14" max="14" width="25.5703125" style="45" bestFit="1" customWidth="1"/>
    <col min="15" max="15" width="19.42578125" style="45" bestFit="1" customWidth="1"/>
    <col min="16" max="16" width="32" style="45" bestFit="1" customWidth="1"/>
    <col min="17" max="17" width="15.85546875" style="45" bestFit="1" customWidth="1"/>
    <col min="18" max="18" width="24.42578125" style="45" bestFit="1" customWidth="1"/>
    <col min="19" max="19" width="24.7109375" style="45" bestFit="1" customWidth="1"/>
  </cols>
  <sheetData>
    <row r="1" spans="1:19" x14ac:dyDescent="0.2">
      <c r="A1" s="20" t="s">
        <v>0</v>
      </c>
      <c r="B1" s="21" t="s">
        <v>1</v>
      </c>
      <c r="C1" s="21" t="s">
        <v>210</v>
      </c>
      <c r="D1" s="33" t="s">
        <v>211</v>
      </c>
      <c r="E1" s="21" t="s">
        <v>212</v>
      </c>
      <c r="F1" s="21" t="s">
        <v>213</v>
      </c>
      <c r="G1" s="21" t="s">
        <v>214</v>
      </c>
      <c r="H1" s="21" t="s">
        <v>215</v>
      </c>
      <c r="I1" s="21" t="s">
        <v>216</v>
      </c>
      <c r="J1" s="21" t="s">
        <v>217</v>
      </c>
      <c r="K1" s="21" t="s">
        <v>218</v>
      </c>
      <c r="L1" s="21" t="s">
        <v>219</v>
      </c>
      <c r="M1" s="21" t="s">
        <v>220</v>
      </c>
      <c r="N1" s="21" t="s">
        <v>221</v>
      </c>
      <c r="O1" s="21" t="s">
        <v>222</v>
      </c>
      <c r="P1" s="21" t="s">
        <v>223</v>
      </c>
      <c r="Q1" s="21" t="s">
        <v>224</v>
      </c>
      <c r="R1" s="21" t="s">
        <v>225</v>
      </c>
      <c r="S1" s="21" t="s">
        <v>226</v>
      </c>
    </row>
    <row r="2" spans="1:19" x14ac:dyDescent="0.2">
      <c r="A2" s="22" t="s">
        <v>79</v>
      </c>
      <c r="B2" s="34" t="s">
        <v>227</v>
      </c>
      <c r="C2" t="s">
        <v>228</v>
      </c>
      <c r="D2" t="s">
        <v>229</v>
      </c>
      <c r="E2" s="34" t="s">
        <v>230</v>
      </c>
      <c r="F2" s="35" t="s">
        <v>231</v>
      </c>
      <c r="G2" t="s">
        <v>123</v>
      </c>
      <c r="H2" t="s">
        <v>232</v>
      </c>
      <c r="I2" t="s">
        <v>232</v>
      </c>
      <c r="J2" s="36" t="s">
        <v>233</v>
      </c>
      <c r="K2" s="36" t="s">
        <v>234</v>
      </c>
      <c r="L2" t="s">
        <v>235</v>
      </c>
      <c r="M2" t="s">
        <v>236</v>
      </c>
      <c r="N2" t="s">
        <v>237</v>
      </c>
      <c r="O2" t="s">
        <v>236</v>
      </c>
      <c r="P2" t="s">
        <v>238</v>
      </c>
      <c r="Q2" t="s">
        <v>186</v>
      </c>
      <c r="R2" s="37" t="s">
        <v>239</v>
      </c>
      <c r="S2" t="s">
        <v>236</v>
      </c>
    </row>
  </sheetData>
  <dataValidations disablePrompts="1"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>
      <selection activeCell="A24" sqref="A24"/>
    </sheetView>
  </sheetViews>
  <sheetFormatPr defaultRowHeight="12.75" x14ac:dyDescent="0.2"/>
  <cols>
    <col min="1" max="1" width="6.140625" style="45" bestFit="1" customWidth="1"/>
    <col min="2" max="2" width="27.5703125" style="45" bestFit="1" customWidth="1"/>
    <col min="3" max="3" width="21.7109375" style="45" bestFit="1" customWidth="1"/>
    <col min="4" max="4" width="17.85546875" style="45" bestFit="1" customWidth="1"/>
    <col min="5" max="5" width="22.42578125" style="45" bestFit="1" customWidth="1"/>
    <col min="6" max="7" width="21.85546875" style="45" bestFit="1" customWidth="1"/>
    <col min="8" max="8" width="15.7109375" style="45" bestFit="1" customWidth="1"/>
    <col min="9" max="9" width="16.42578125" style="45" bestFit="1" customWidth="1"/>
    <col min="10" max="10" width="20.28515625" style="45" bestFit="1" customWidth="1"/>
    <col min="11" max="11" width="17.85546875" style="45" bestFit="1" customWidth="1"/>
    <col min="12" max="12" width="19.140625" style="45" bestFit="1" customWidth="1"/>
    <col min="13" max="13" width="22.42578125" style="45" bestFit="1" customWidth="1"/>
    <col min="14" max="14" width="25.5703125" style="45" bestFit="1" customWidth="1"/>
    <col min="15" max="15" width="23.42578125" style="45" bestFit="1" customWidth="1"/>
    <col min="16" max="16" width="29.28515625" style="45" bestFit="1" customWidth="1"/>
    <col min="17" max="17" width="19.7109375" style="45" bestFit="1" customWidth="1"/>
    <col min="18" max="18" width="28.140625" style="45" bestFit="1" customWidth="1"/>
  </cols>
  <sheetData>
    <row r="1" spans="1:18" x14ac:dyDescent="0.2">
      <c r="A1" s="38" t="s">
        <v>0</v>
      </c>
      <c r="B1" s="39" t="s">
        <v>1</v>
      </c>
      <c r="C1" s="39" t="s">
        <v>240</v>
      </c>
      <c r="D1" s="39" t="s">
        <v>241</v>
      </c>
      <c r="E1" s="39" t="s">
        <v>242</v>
      </c>
      <c r="F1" s="39" t="s">
        <v>243</v>
      </c>
      <c r="G1" s="39" t="s">
        <v>244</v>
      </c>
      <c r="H1" s="39" t="s">
        <v>245</v>
      </c>
      <c r="I1" s="39" t="s">
        <v>246</v>
      </c>
      <c r="J1" s="39" t="s">
        <v>247</v>
      </c>
      <c r="K1" s="39" t="s">
        <v>248</v>
      </c>
      <c r="L1" s="39" t="s">
        <v>249</v>
      </c>
      <c r="M1" s="39" t="s">
        <v>250</v>
      </c>
      <c r="N1" s="39" t="s">
        <v>251</v>
      </c>
      <c r="O1" s="39" t="s">
        <v>252</v>
      </c>
      <c r="P1" s="39" t="s">
        <v>253</v>
      </c>
      <c r="Q1" s="39" t="s">
        <v>254</v>
      </c>
      <c r="R1" s="39" t="s">
        <v>255</v>
      </c>
    </row>
    <row r="2" spans="1:18" x14ac:dyDescent="0.2">
      <c r="A2" s="40" t="s">
        <v>79</v>
      </c>
      <c r="B2" s="41" t="s">
        <v>256</v>
      </c>
      <c r="C2" s="42" t="s">
        <v>257</v>
      </c>
      <c r="D2" s="42" t="s">
        <v>202</v>
      </c>
      <c r="E2" s="11" t="s">
        <v>258</v>
      </c>
      <c r="F2" s="42" t="s">
        <v>259</v>
      </c>
      <c r="G2" s="43" t="s">
        <v>260</v>
      </c>
      <c r="H2" s="42" t="s">
        <v>261</v>
      </c>
      <c r="I2" s="9" t="s">
        <v>262</v>
      </c>
      <c r="J2" s="42" t="s">
        <v>193</v>
      </c>
      <c r="K2" s="9" t="s">
        <v>258</v>
      </c>
      <c r="L2" s="36">
        <v>2</v>
      </c>
      <c r="M2" t="s">
        <v>263</v>
      </c>
      <c r="N2" s="36" t="s">
        <v>232</v>
      </c>
      <c r="O2" s="36" t="s">
        <v>264</v>
      </c>
      <c r="P2" s="36" t="s">
        <v>265</v>
      </c>
      <c r="Q2" t="s">
        <v>266</v>
      </c>
      <c r="R2" s="36" t="s">
        <v>267</v>
      </c>
    </row>
    <row r="26" spans="7:7" x14ac:dyDescent="0.2">
      <c r="G26" t="s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45" bestFit="1" customWidth="1"/>
    <col min="2" max="2" width="38.140625" style="45" bestFit="1" customWidth="1"/>
    <col min="3" max="3" width="32.42578125" style="45" bestFit="1" customWidth="1"/>
    <col min="4" max="4" width="27" style="45" bestFit="1" customWidth="1"/>
    <col min="5" max="5" width="13.140625" style="45" bestFit="1" customWidth="1"/>
    <col min="6" max="6" width="24.7109375" style="45" bestFit="1" customWidth="1"/>
    <col min="7" max="7" width="16.85546875" style="45" bestFit="1" customWidth="1"/>
    <col min="8" max="8" width="23.140625" style="45" bestFit="1" customWidth="1"/>
    <col min="9" max="9" width="20.7109375" style="45" bestFit="1" customWidth="1"/>
    <col min="10" max="10" width="18.7109375" style="45" bestFit="1" customWidth="1"/>
    <col min="11" max="11" width="20.28515625" style="45" bestFit="1" customWidth="1"/>
    <col min="12" max="12" width="18" style="45" bestFit="1" customWidth="1"/>
    <col min="13" max="13" width="21.7109375" style="45" bestFit="1" customWidth="1"/>
    <col min="14" max="14" width="25.5703125" style="45" bestFit="1" customWidth="1"/>
    <col min="15" max="15" width="19.42578125" style="45" bestFit="1" customWidth="1"/>
    <col min="16" max="16" width="32" style="45" bestFit="1" customWidth="1"/>
    <col min="17" max="17" width="15.85546875" style="45" bestFit="1" customWidth="1"/>
    <col min="18" max="18" width="24.42578125" style="45" bestFit="1" customWidth="1"/>
    <col min="19" max="19" width="24.7109375" style="45" bestFit="1" customWidth="1"/>
  </cols>
  <sheetData>
    <row r="1" spans="1:19" x14ac:dyDescent="0.2">
      <c r="A1" s="20" t="s">
        <v>0</v>
      </c>
      <c r="B1" s="21" t="s">
        <v>1</v>
      </c>
      <c r="C1" s="21" t="s">
        <v>210</v>
      </c>
      <c r="D1" s="33" t="s">
        <v>211</v>
      </c>
      <c r="E1" s="21" t="s">
        <v>212</v>
      </c>
      <c r="F1" s="21" t="s">
        <v>213</v>
      </c>
      <c r="G1" s="21" t="s">
        <v>214</v>
      </c>
      <c r="H1" s="21" t="s">
        <v>215</v>
      </c>
      <c r="I1" s="21" t="s">
        <v>216</v>
      </c>
      <c r="J1" s="21" t="s">
        <v>217</v>
      </c>
      <c r="K1" s="21" t="s">
        <v>218</v>
      </c>
      <c r="L1" s="21" t="s">
        <v>219</v>
      </c>
      <c r="M1" s="21" t="s">
        <v>220</v>
      </c>
      <c r="N1" s="21" t="s">
        <v>221</v>
      </c>
      <c r="O1" s="21" t="s">
        <v>222</v>
      </c>
      <c r="P1" s="21" t="s">
        <v>223</v>
      </c>
      <c r="Q1" s="21" t="s">
        <v>224</v>
      </c>
      <c r="R1" s="21" t="s">
        <v>225</v>
      </c>
      <c r="S1" s="21" t="s">
        <v>226</v>
      </c>
    </row>
    <row r="2" spans="1:19" x14ac:dyDescent="0.2">
      <c r="A2" s="22" t="s">
        <v>79</v>
      </c>
      <c r="B2" s="34" t="s">
        <v>269</v>
      </c>
      <c r="C2" t="s">
        <v>270</v>
      </c>
      <c r="D2" t="s">
        <v>271</v>
      </c>
      <c r="E2" s="34" t="s">
        <v>272</v>
      </c>
      <c r="F2" s="35" t="s">
        <v>273</v>
      </c>
      <c r="G2" t="s">
        <v>123</v>
      </c>
      <c r="H2" s="36" t="s">
        <v>189</v>
      </c>
      <c r="I2" s="36" t="s">
        <v>189</v>
      </c>
      <c r="J2" s="36" t="s">
        <v>274</v>
      </c>
      <c r="K2" s="36" t="s">
        <v>275</v>
      </c>
      <c r="L2" t="s">
        <v>235</v>
      </c>
      <c r="M2" t="s">
        <v>236</v>
      </c>
      <c r="N2" t="s">
        <v>237</v>
      </c>
      <c r="O2" t="s">
        <v>236</v>
      </c>
      <c r="P2" t="s">
        <v>238</v>
      </c>
      <c r="Q2" t="s">
        <v>186</v>
      </c>
      <c r="R2" s="37" t="s">
        <v>239</v>
      </c>
      <c r="S2" t="s">
        <v>236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sqref="A1:B2"/>
    </sheetView>
  </sheetViews>
  <sheetFormatPr defaultRowHeight="12.75" x14ac:dyDescent="0.2"/>
  <cols>
    <col min="1" max="1" width="6.140625" style="45" bestFit="1" customWidth="1"/>
    <col min="2" max="2" width="16.5703125" style="45" bestFit="1" customWidth="1"/>
    <col min="3" max="3" width="21.7109375" style="45" bestFit="1" customWidth="1"/>
    <col min="4" max="4" width="17.85546875" style="45" bestFit="1" customWidth="1"/>
    <col min="5" max="5" width="22.42578125" style="45" bestFit="1" customWidth="1"/>
    <col min="6" max="6" width="21.85546875" style="45" bestFit="1" customWidth="1"/>
    <col min="7" max="7" width="22" style="45" bestFit="1" customWidth="1"/>
    <col min="8" max="8" width="24.7109375" style="45" bestFit="1" customWidth="1"/>
    <col min="9" max="9" width="31.85546875" style="45" bestFit="1" customWidth="1"/>
    <col min="10" max="10" width="28.140625" style="45" bestFit="1" customWidth="1"/>
    <col min="11" max="11" width="25.140625" style="45" bestFit="1" customWidth="1"/>
    <col min="12" max="12" width="30.5703125" style="45" bestFit="1" customWidth="1"/>
    <col min="13" max="13" width="31.140625" style="45" bestFit="1" customWidth="1"/>
    <col min="14" max="14" width="25.5703125" style="45" bestFit="1" customWidth="1"/>
    <col min="15" max="15" width="27.42578125" style="45" bestFit="1" customWidth="1"/>
    <col min="16" max="16" width="30.42578125" style="45" bestFit="1" customWidth="1"/>
    <col min="17" max="17" width="29.28515625" style="45" bestFit="1" customWidth="1"/>
    <col min="18" max="18" width="31.85546875" style="45" bestFit="1" customWidth="1"/>
    <col min="19" max="19" width="28.140625" style="45" bestFit="1" customWidth="1"/>
    <col min="20" max="20" width="25.140625" style="45" bestFit="1" customWidth="1"/>
    <col min="21" max="21" width="30.5703125" style="45" bestFit="1" customWidth="1"/>
    <col min="22" max="22" width="31.140625" style="45" bestFit="1" customWidth="1"/>
    <col min="23" max="23" width="22.85546875" style="45" bestFit="1" customWidth="1"/>
    <col min="24" max="24" width="27.42578125" style="45" bestFit="1" customWidth="1"/>
    <col min="25" max="25" width="30.42578125" style="45" bestFit="1" customWidth="1"/>
    <col min="26" max="26" width="16.7109375" style="45" bestFit="1" customWidth="1"/>
    <col min="27" max="27" width="22.5703125" style="45" bestFit="1" customWidth="1"/>
    <col min="28" max="28" width="39.85546875" style="45" bestFit="1" customWidth="1"/>
    <col min="29" max="29" width="36.140625" style="45" bestFit="1" customWidth="1"/>
    <col min="30" max="30" width="33.140625" style="45" bestFit="1" customWidth="1"/>
    <col min="31" max="31" width="38.5703125" style="45" bestFit="1" customWidth="1"/>
    <col min="32" max="32" width="39.140625" style="45" bestFit="1" customWidth="1"/>
    <col min="33" max="33" width="18.28515625" style="45" bestFit="1" customWidth="1"/>
    <col min="34" max="34" width="22.85546875" style="45" bestFit="1" customWidth="1"/>
    <col min="35" max="35" width="21.42578125" style="45" bestFit="1" customWidth="1"/>
    <col min="36" max="36" width="18.85546875" style="45" bestFit="1" customWidth="1"/>
    <col min="37" max="37" width="21.7109375" style="45" bestFit="1" customWidth="1"/>
    <col min="38" max="38" width="24.7109375" style="45" bestFit="1" customWidth="1"/>
    <col min="39" max="39" width="39.85546875" style="45" bestFit="1" customWidth="1"/>
    <col min="40" max="40" width="36.140625" style="45" bestFit="1" customWidth="1"/>
    <col min="41" max="41" width="33.140625" style="45" bestFit="1" customWidth="1"/>
    <col min="42" max="42" width="38.5703125" style="45" bestFit="1" customWidth="1"/>
    <col min="43" max="43" width="39.140625" style="45" bestFit="1" customWidth="1"/>
    <col min="44" max="44" width="18.28515625" style="45" bestFit="1" customWidth="1"/>
    <col min="45" max="45" width="22.85546875" style="45" bestFit="1" customWidth="1"/>
    <col min="46" max="46" width="21.42578125" style="45" bestFit="1" customWidth="1"/>
    <col min="47" max="47" width="18.85546875" style="45" bestFit="1" customWidth="1"/>
    <col min="48" max="48" width="21.7109375" style="45" bestFit="1" customWidth="1"/>
    <col min="49" max="49" width="24.7109375" style="45" bestFit="1" customWidth="1"/>
    <col min="50" max="50" width="25.5703125" style="45" bestFit="1" customWidth="1"/>
    <col min="51" max="51" width="23.42578125" style="45" bestFit="1" customWidth="1"/>
    <col min="52" max="52" width="29.28515625" style="45" bestFit="1" customWidth="1"/>
    <col min="53" max="53" width="19.7109375" style="45" bestFit="1" customWidth="1"/>
    <col min="54" max="54" width="28.140625" style="45" bestFit="1" customWidth="1"/>
  </cols>
  <sheetData>
    <row r="1" spans="1:54" x14ac:dyDescent="0.2">
      <c r="A1" s="38" t="s">
        <v>0</v>
      </c>
      <c r="B1" s="39" t="s">
        <v>1</v>
      </c>
      <c r="C1" s="39" t="s">
        <v>240</v>
      </c>
      <c r="D1" s="39" t="s">
        <v>241</v>
      </c>
      <c r="E1" s="39" t="s">
        <v>242</v>
      </c>
      <c r="F1" s="39" t="s">
        <v>276</v>
      </c>
      <c r="G1" s="39" t="s">
        <v>277</v>
      </c>
      <c r="H1" s="39" t="s">
        <v>278</v>
      </c>
      <c r="I1" s="39" t="s">
        <v>279</v>
      </c>
      <c r="J1" s="39" t="s">
        <v>280</v>
      </c>
      <c r="K1" s="39" t="s">
        <v>281</v>
      </c>
      <c r="L1" s="39" t="s">
        <v>282</v>
      </c>
      <c r="M1" s="39" t="s">
        <v>283</v>
      </c>
      <c r="N1" s="39" t="s">
        <v>284</v>
      </c>
      <c r="O1" s="39" t="s">
        <v>285</v>
      </c>
      <c r="P1" s="39" t="s">
        <v>286</v>
      </c>
      <c r="Q1" s="39" t="s">
        <v>287</v>
      </c>
      <c r="R1" s="39" t="s">
        <v>288</v>
      </c>
      <c r="S1" s="39" t="s">
        <v>289</v>
      </c>
      <c r="T1" s="39" t="s">
        <v>290</v>
      </c>
      <c r="U1" s="39" t="s">
        <v>291</v>
      </c>
      <c r="V1" s="39" t="s">
        <v>292</v>
      </c>
      <c r="W1" s="39" t="s">
        <v>293</v>
      </c>
      <c r="X1" s="39" t="s">
        <v>294</v>
      </c>
      <c r="Y1" s="39" t="s">
        <v>295</v>
      </c>
      <c r="Z1" s="39" t="s">
        <v>296</v>
      </c>
      <c r="AA1" s="39" t="s">
        <v>297</v>
      </c>
      <c r="AB1" s="44" t="s">
        <v>298</v>
      </c>
      <c r="AC1" s="44" t="s">
        <v>299</v>
      </c>
      <c r="AD1" s="44" t="s">
        <v>300</v>
      </c>
      <c r="AE1" s="44" t="s">
        <v>301</v>
      </c>
      <c r="AF1" s="44" t="s">
        <v>302</v>
      </c>
      <c r="AG1" s="44" t="s">
        <v>303</v>
      </c>
      <c r="AH1" s="44" t="s">
        <v>304</v>
      </c>
      <c r="AI1" s="44" t="s">
        <v>305</v>
      </c>
      <c r="AJ1" s="44" t="s">
        <v>306</v>
      </c>
      <c r="AK1" s="44" t="s">
        <v>307</v>
      </c>
      <c r="AL1" s="44" t="s">
        <v>308</v>
      </c>
      <c r="AM1" s="44" t="s">
        <v>309</v>
      </c>
      <c r="AN1" s="44" t="s">
        <v>310</v>
      </c>
      <c r="AO1" s="44" t="s">
        <v>311</v>
      </c>
      <c r="AP1" s="44" t="s">
        <v>312</v>
      </c>
      <c r="AQ1" s="44" t="s">
        <v>313</v>
      </c>
      <c r="AR1" s="44" t="s">
        <v>314</v>
      </c>
      <c r="AS1" s="44" t="s">
        <v>315</v>
      </c>
      <c r="AT1" s="44" t="s">
        <v>316</v>
      </c>
      <c r="AU1" s="44" t="s">
        <v>317</v>
      </c>
      <c r="AV1" s="44" t="s">
        <v>318</v>
      </c>
      <c r="AW1" s="44" t="s">
        <v>319</v>
      </c>
      <c r="AX1" s="39" t="s">
        <v>251</v>
      </c>
      <c r="AY1" s="39" t="s">
        <v>252</v>
      </c>
      <c r="AZ1" s="39" t="s">
        <v>253</v>
      </c>
      <c r="BA1" s="39" t="s">
        <v>254</v>
      </c>
      <c r="BB1" s="39" t="s">
        <v>255</v>
      </c>
    </row>
    <row r="2" spans="1:54" x14ac:dyDescent="0.2">
      <c r="A2" s="40" t="s">
        <v>79</v>
      </c>
      <c r="B2" s="41" t="s">
        <v>320</v>
      </c>
      <c r="C2" s="42" t="s">
        <v>257</v>
      </c>
      <c r="D2" s="42" t="s">
        <v>203</v>
      </c>
      <c r="E2" s="11" t="s">
        <v>258</v>
      </c>
      <c r="F2" t="s">
        <v>321</v>
      </c>
      <c r="G2" t="s">
        <v>322</v>
      </c>
      <c r="H2" t="s">
        <v>205</v>
      </c>
      <c r="I2" t="s">
        <v>124</v>
      </c>
      <c r="J2">
        <v>0</v>
      </c>
      <c r="K2">
        <v>0</v>
      </c>
      <c r="L2">
        <v>0</v>
      </c>
      <c r="M2" s="36" t="s">
        <v>323</v>
      </c>
      <c r="N2" s="42" t="s">
        <v>259</v>
      </c>
      <c r="O2" s="42" t="s">
        <v>324</v>
      </c>
      <c r="P2" s="43" t="s">
        <v>325</v>
      </c>
      <c r="Q2" s="43" t="s">
        <v>326</v>
      </c>
      <c r="R2" t="s">
        <v>119</v>
      </c>
      <c r="S2">
        <v>1</v>
      </c>
      <c r="T2">
        <v>0</v>
      </c>
      <c r="U2" s="36" t="s">
        <v>323</v>
      </c>
      <c r="V2" s="36" t="s">
        <v>327</v>
      </c>
      <c r="W2" s="42" t="s">
        <v>259</v>
      </c>
      <c r="X2" s="42" t="s">
        <v>324</v>
      </c>
      <c r="Y2" s="43" t="s">
        <v>325</v>
      </c>
      <c r="Z2" s="43" t="s">
        <v>328</v>
      </c>
      <c r="AA2" t="s">
        <v>329</v>
      </c>
      <c r="AB2" t="s">
        <v>124</v>
      </c>
      <c r="AC2">
        <v>0</v>
      </c>
      <c r="AD2">
        <v>0</v>
      </c>
      <c r="AE2">
        <v>0</v>
      </c>
      <c r="AF2" s="36" t="s">
        <v>323</v>
      </c>
      <c r="AG2" s="42" t="s">
        <v>262</v>
      </c>
      <c r="AH2" s="42" t="s">
        <v>193</v>
      </c>
      <c r="AI2" s="42" t="s">
        <v>193</v>
      </c>
      <c r="AJ2" s="42" t="s">
        <v>258</v>
      </c>
      <c r="AK2" s="43" t="s">
        <v>330</v>
      </c>
      <c r="AL2" s="43" t="s">
        <v>326</v>
      </c>
      <c r="AM2" t="s">
        <v>119</v>
      </c>
      <c r="AN2">
        <v>1</v>
      </c>
      <c r="AO2">
        <v>0</v>
      </c>
      <c r="AP2" s="36" t="s">
        <v>323</v>
      </c>
      <c r="AQ2" s="36" t="s">
        <v>327</v>
      </c>
      <c r="AR2" s="42" t="s">
        <v>262</v>
      </c>
      <c r="AS2" s="42" t="s">
        <v>193</v>
      </c>
      <c r="AT2" s="42" t="s">
        <v>193</v>
      </c>
      <c r="AU2" s="42" t="s">
        <v>258</v>
      </c>
      <c r="AV2" s="43" t="s">
        <v>330</v>
      </c>
      <c r="AW2" s="43" t="s">
        <v>328</v>
      </c>
      <c r="AX2" s="36" t="s">
        <v>331</v>
      </c>
      <c r="AY2" s="36" t="s">
        <v>264</v>
      </c>
      <c r="AZ2" s="36" t="s">
        <v>265</v>
      </c>
      <c r="BA2" t="s">
        <v>266</v>
      </c>
      <c r="BB2" s="36" t="s">
        <v>267</v>
      </c>
    </row>
    <row r="24" spans="7:7" x14ac:dyDescent="0.2">
      <c r="G24" t="s">
        <v>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D1" workbookViewId="0">
      <selection activeCell="L24" sqref="L24"/>
    </sheetView>
  </sheetViews>
  <sheetFormatPr defaultRowHeight="12.75" x14ac:dyDescent="0.2"/>
  <cols>
    <col min="2" max="2" width="16.5703125" style="45" bestFit="1" customWidth="1"/>
    <col min="3" max="3" width="36.28515625" style="45" bestFit="1" customWidth="1"/>
    <col min="4" max="4" width="26.28515625" style="45" bestFit="1" customWidth="1"/>
    <col min="5" max="5" width="18.42578125" style="45" bestFit="1" customWidth="1"/>
    <col min="6" max="6" width="18.42578125" style="45" customWidth="1"/>
    <col min="7" max="7" width="27.28515625" style="45" bestFit="1" customWidth="1"/>
    <col min="8" max="8" width="16.140625" style="45" bestFit="1" customWidth="1"/>
    <col min="9" max="9" width="16.42578125" style="45" bestFit="1" customWidth="1"/>
    <col min="10" max="10" width="20" style="45" bestFit="1" customWidth="1"/>
    <col min="11" max="11" width="16.85546875" style="45" bestFit="1" customWidth="1"/>
    <col min="12" max="12" width="26.28515625" style="45" bestFit="1" customWidth="1"/>
    <col min="13" max="13" width="34.85546875" style="45" bestFit="1" customWidth="1"/>
    <col min="14" max="14" width="19.28515625" style="45" bestFit="1" customWidth="1"/>
  </cols>
  <sheetData>
    <row r="1" spans="1:14" x14ac:dyDescent="0.2">
      <c r="A1" s="38" t="s">
        <v>0</v>
      </c>
      <c r="B1" s="39" t="s">
        <v>1</v>
      </c>
      <c r="C1" s="39" t="s">
        <v>332</v>
      </c>
      <c r="D1" s="39" t="s">
        <v>333</v>
      </c>
      <c r="E1" s="39" t="s">
        <v>334</v>
      </c>
      <c r="F1" s="39" t="s">
        <v>335</v>
      </c>
      <c r="G1" s="39" t="s">
        <v>336</v>
      </c>
      <c r="H1" s="4" t="s">
        <v>337</v>
      </c>
      <c r="I1" s="4" t="s">
        <v>338</v>
      </c>
      <c r="J1" s="4" t="s">
        <v>339</v>
      </c>
      <c r="K1" s="4" t="s">
        <v>340</v>
      </c>
      <c r="L1" s="4" t="s">
        <v>341</v>
      </c>
      <c r="M1" s="4" t="s">
        <v>342</v>
      </c>
      <c r="N1" s="4" t="s">
        <v>343</v>
      </c>
    </row>
    <row r="2" spans="1:14" x14ac:dyDescent="0.2">
      <c r="A2" s="40" t="s">
        <v>79</v>
      </c>
      <c r="B2" s="41" t="s">
        <v>344</v>
      </c>
      <c r="C2" t="s">
        <v>345</v>
      </c>
      <c r="D2" t="s">
        <v>346</v>
      </c>
      <c r="E2" s="36" t="s">
        <v>347</v>
      </c>
      <c r="F2" s="36" t="s">
        <v>347</v>
      </c>
      <c r="G2" s="1" t="s">
        <v>189</v>
      </c>
      <c r="H2" s="1" t="s">
        <v>186</v>
      </c>
      <c r="I2" s="1" t="s">
        <v>186</v>
      </c>
      <c r="J2" s="1" t="s">
        <v>189</v>
      </c>
      <c r="K2" s="9" t="s">
        <v>348</v>
      </c>
      <c r="L2" s="9" t="s">
        <v>349</v>
      </c>
      <c r="M2" s="9" t="s">
        <v>102</v>
      </c>
      <c r="N2" s="9" t="s">
        <v>191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45" bestFit="1" customWidth="1"/>
    <col min="3" max="3" width="20.42578125" style="45" bestFit="1" customWidth="1"/>
    <col min="4" max="4" width="32.140625" style="45" bestFit="1" customWidth="1"/>
  </cols>
  <sheetData>
    <row r="1" spans="1:4" x14ac:dyDescent="0.2">
      <c r="A1" s="20" t="s">
        <v>0</v>
      </c>
      <c r="B1" s="21" t="s">
        <v>1</v>
      </c>
      <c r="C1" s="21" t="s">
        <v>350</v>
      </c>
      <c r="D1" s="21" t="s">
        <v>351</v>
      </c>
    </row>
    <row r="2" spans="1:4" x14ac:dyDescent="0.2">
      <c r="A2" s="22" t="s">
        <v>79</v>
      </c>
      <c r="B2" s="34" t="s">
        <v>352</v>
      </c>
      <c r="C2" t="s">
        <v>193</v>
      </c>
      <c r="D2" t="s">
        <v>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45" bestFit="1" customWidth="1"/>
    <col min="3" max="3" width="20.42578125" style="45" bestFit="1" customWidth="1"/>
    <col min="4" max="4" width="32.140625" style="45" bestFit="1" customWidth="1"/>
    <col min="5" max="5" width="26" style="45" bestFit="1" customWidth="1"/>
    <col min="6" max="6" width="36.140625" style="45" bestFit="1" customWidth="1"/>
    <col min="7" max="7" width="33.140625" style="45" bestFit="1" customWidth="1"/>
    <col min="8" max="8" width="21" style="45" bestFit="1" customWidth="1"/>
    <col min="9" max="9" width="49.42578125" style="45" bestFit="1" customWidth="1"/>
  </cols>
  <sheetData>
    <row r="1" spans="1:9" x14ac:dyDescent="0.2">
      <c r="A1" s="20" t="s">
        <v>0</v>
      </c>
      <c r="B1" s="21" t="s">
        <v>1</v>
      </c>
      <c r="C1" s="21" t="s">
        <v>354</v>
      </c>
      <c r="D1" s="21" t="s">
        <v>355</v>
      </c>
      <c r="E1" s="21" t="s">
        <v>356</v>
      </c>
      <c r="F1" s="21" t="s">
        <v>357</v>
      </c>
      <c r="G1" s="21" t="s">
        <v>358</v>
      </c>
      <c r="H1" s="21" t="s">
        <v>359</v>
      </c>
      <c r="I1" s="21" t="s">
        <v>360</v>
      </c>
    </row>
    <row r="2" spans="1:9" x14ac:dyDescent="0.2">
      <c r="A2" s="22" t="s">
        <v>79</v>
      </c>
      <c r="B2" s="34" t="s">
        <v>361</v>
      </c>
      <c r="C2" s="36" t="s">
        <v>362</v>
      </c>
      <c r="D2" s="36" t="s">
        <v>363</v>
      </c>
      <c r="E2" t="s">
        <v>364</v>
      </c>
      <c r="F2" t="s">
        <v>365</v>
      </c>
      <c r="G2" t="s">
        <v>117</v>
      </c>
      <c r="H2" t="s">
        <v>366</v>
      </c>
      <c r="I2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2021-01-08T06:26:04Z</dcterms:modified>
</cp:coreProperties>
</file>