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416" firstSheet="0" activeTab="2" autoFilterDateGrouping="1"/>
  </bookViews>
  <sheets>
    <sheet xmlns:r="http://schemas.openxmlformats.org/officeDocument/2006/relationships" name="Test Case List" sheetId="1" state="visible" r:id="rId1"/>
    <sheet xmlns:r="http://schemas.openxmlformats.org/officeDocument/2006/relationships" name="SERV29_UpdateCommitmentFeeCycle" sheetId="2" state="visible" r:id="rId2"/>
    <sheet xmlns:r="http://schemas.openxmlformats.org/officeDocument/2006/relationships" name="SERV29_PayCommitmentFeeAmount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Arial"/>
      <charset val="1"/>
      <sz val="10"/>
    </font>
    <font>
      <name val="Arial"/>
      <family val="2"/>
      <b val="1"/>
      <sz val="10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0" pivotButton="0" quotePrefix="0" xfId="0"/>
    <xf numFmtId="0" fontId="1" fillId="3" borderId="0" applyAlignment="1" pivotButton="0" quotePrefix="0" xfId="0">
      <alignment horizontal="center"/>
    </xf>
    <xf numFmtId="164" fontId="0" fillId="0" borderId="0" pivotButton="0" quotePrefix="0" xfId="0"/>
    <xf numFmtId="0" fontId="0" fillId="4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2" fillId="4" borderId="0" pivotButton="0" quotePrefix="0" xfId="0"/>
    <xf numFmtId="0" fontId="2" fillId="4" borderId="0" pivotButton="0" quotePrefix="0" xfId="0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2.75"/>
  <cols>
    <col width="34.28515625" bestFit="1" customWidth="1" style="6" min="1" max="1"/>
    <col width="12.42578125" bestFit="1" customWidth="1" style="6" min="2" max="2"/>
    <col width="10.7109375" bestFit="1" customWidth="1" style="6" min="3" max="3"/>
    <col width="18.140625" bestFit="1" customWidth="1" style="6" min="4" max="4"/>
    <col width="22.5703125" customWidth="1" style="6" min="5" max="5"/>
  </cols>
  <sheetData>
    <row r="1" ht="12.75" customHeight="1" s="6">
      <c r="A1" s="2" t="inlineStr">
        <is>
          <t>Test Case Name</t>
        </is>
      </c>
      <c r="B1" s="2" t="inlineStr">
        <is>
          <t>Run (Yes/No)</t>
        </is>
      </c>
      <c r="C1" s="2" t="inlineStr">
        <is>
          <t>Run Status</t>
        </is>
      </c>
      <c r="D1" s="2" t="inlineStr">
        <is>
          <t>Timestamp</t>
        </is>
      </c>
      <c r="E1" s="2" t="inlineStr">
        <is>
          <t>Description</t>
        </is>
      </c>
    </row>
    <row r="2" ht="12.75" customHeight="1" s="6">
      <c r="A2" s="5" t="inlineStr">
        <is>
          <t>SERV29_UpdateCommitmentFeeCycle</t>
        </is>
      </c>
      <c r="B2" s="3" t="inlineStr">
        <is>
          <t>No</t>
        </is>
      </c>
      <c r="C2" t="inlineStr">
        <is>
          <t>No Run</t>
        </is>
      </c>
      <c r="D2" s="3" t="n">
        <v>43991.6719930976</v>
      </c>
    </row>
    <row r="3" ht="12.75" customHeight="1" s="6">
      <c r="A3" s="5" t="inlineStr">
        <is>
          <t>SERV29_PayCommitmentFeeAmount</t>
        </is>
      </c>
      <c r="B3" s="3" t="inlineStr">
        <is>
          <t>Yes</t>
        </is>
      </c>
      <c r="C3" t="inlineStr">
        <is>
          <t>Passed</t>
        </is>
      </c>
      <c r="D3" s="3" t="n">
        <v>43991.67200026597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"/>
  <sheetViews>
    <sheetView workbookViewId="0">
      <selection activeCell="A1" sqref="A1"/>
    </sheetView>
  </sheetViews>
  <sheetFormatPr baseColWidth="8" defaultRowHeight="12.75"/>
  <cols>
    <col width="11.28515625" bestFit="1" customWidth="1" style="6" min="1" max="1"/>
    <col width="29.140625" bestFit="1" customWidth="1" style="6" min="2" max="2"/>
    <col width="34.28515625" bestFit="1" customWidth="1" style="6" min="3" max="3"/>
    <col width="32.140625" bestFit="1" customWidth="1" style="6" min="4" max="4"/>
    <col width="37.28515625" customWidth="1" style="6" min="5" max="5"/>
    <col width="64.42578125" bestFit="1" customWidth="1" style="6" min="6" max="6"/>
    <col width="66.42578125" bestFit="1" customWidth="1" style="6" min="7" max="7"/>
    <col width="65" bestFit="1" customWidth="1" style="6" min="8" max="8"/>
    <col width="66.42578125" bestFit="1" customWidth="1" style="6" min="9" max="9"/>
    <col width="65" bestFit="1" customWidth="1" style="6" min="10" max="10"/>
    <col width="11.5703125" bestFit="1" customWidth="1" style="6" min="11" max="12"/>
    <col width="12.5703125" bestFit="1" customWidth="1" style="6" min="13" max="13"/>
  </cols>
  <sheetData>
    <row r="1" ht="12.75" customHeight="1" s="6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 ht="12.75" customHeight="1" s="6">
      <c r="A2" t="inlineStr">
        <is>
          <t>LOAN IQ</t>
        </is>
      </c>
      <c r="B2" t="inlineStr">
        <is>
          <t>Generic</t>
        </is>
      </c>
      <c r="C2" t="inlineStr">
        <is>
          <t>Open Existing Deal</t>
        </is>
      </c>
      <c r="D2" s="4" t="inlineStr">
        <is>
          <t>BNS1_08062020232028WJL</t>
        </is>
      </c>
      <c r="E2" s="5" t="n"/>
    </row>
    <row r="3">
      <c r="A3" t="inlineStr">
        <is>
          <t>LOAN IQ</t>
        </is>
      </c>
      <c r="B3" t="inlineStr">
        <is>
          <t>SERV29_OngoingFeePayment</t>
        </is>
      </c>
      <c r="C3" t="inlineStr">
        <is>
          <t>Open Ongoing Fee from Deal Notebook</t>
        </is>
      </c>
      <c r="D3" s="4" t="inlineStr">
        <is>
          <t>S109062020061236XGZ</t>
        </is>
      </c>
      <c r="E3" s="4" t="inlineStr">
        <is>
          <t>Commitment Fee</t>
        </is>
      </c>
      <c r="F3" t="inlineStr">
        <is>
          <t>Runtime:Fee_Alias</t>
        </is>
      </c>
    </row>
    <row r="4">
      <c r="A4" t="inlineStr">
        <is>
          <t>LOAN IQ</t>
        </is>
      </c>
      <c r="B4" t="inlineStr">
        <is>
          <t>SERV29_OngoingFeePayment</t>
        </is>
      </c>
      <c r="C4" t="inlineStr">
        <is>
          <t>Update Cycle on Commitment Fee</t>
        </is>
      </c>
      <c r="D4" s="4" t="inlineStr">
        <is>
          <t>Weekly</t>
        </is>
      </c>
      <c r="E4" t="inlineStr">
        <is>
          <t>Runtime:AdjustedDueDate</t>
        </is>
      </c>
    </row>
    <row r="5">
      <c r="A5" t="inlineStr">
        <is>
          <t>LOAN IQ</t>
        </is>
      </c>
      <c r="B5" t="inlineStr">
        <is>
          <t>SERV29_OngoingFeePayment</t>
        </is>
      </c>
      <c r="C5" t="inlineStr">
        <is>
          <t>Run Online Acrual to Commitment Fee</t>
        </is>
      </c>
    </row>
    <row r="6">
      <c r="A6" t="inlineStr">
        <is>
          <t>LOAN IQ</t>
        </is>
      </c>
      <c r="B6" t="inlineStr">
        <is>
          <t>Generic</t>
        </is>
      </c>
      <c r="C6" t="inlineStr">
        <is>
          <t>Close All Windows on LIQ</t>
        </is>
      </c>
    </row>
  </sheetData>
  <conditionalFormatting sqref="C2">
    <cfRule type="duplicateValues" priority="2" dxfId="0"/>
    <cfRule type="duplicateValues" priority="1" dxfId="0"/>
  </conditionalFormatting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2"/>
  <sheetViews>
    <sheetView tabSelected="1" workbookViewId="0">
      <selection activeCell="A1" sqref="A1"/>
    </sheetView>
  </sheetViews>
  <sheetFormatPr baseColWidth="8" defaultRowHeight="12.75"/>
  <cols>
    <col width="11.28515625" bestFit="1" customWidth="1" style="6" min="1" max="1"/>
    <col width="29.140625" bestFit="1" customWidth="1" style="6" min="2" max="2"/>
    <col width="56.85546875" bestFit="1" customWidth="1" style="6" min="3" max="3"/>
    <col width="61" bestFit="1" customWidth="1" style="6" min="4" max="4"/>
    <col width="66.42578125" bestFit="1" customWidth="1" style="6" min="5" max="5"/>
    <col width="61.5703125" bestFit="1" customWidth="1" style="6" min="6" max="6"/>
    <col width="34.85546875" bestFit="1" customWidth="1" style="6" min="7" max="7"/>
    <col width="32.42578125" bestFit="1" customWidth="1" style="6" min="8" max="8"/>
    <col width="24.7109375" bestFit="1" customWidth="1" style="6" min="9" max="9"/>
    <col width="11.5703125" bestFit="1" customWidth="1" style="6" min="10" max="12"/>
    <col width="12.5703125" bestFit="1" customWidth="1" style="6" min="13" max="13"/>
    <col width="9.140625" customWidth="1" style="6" min="14" max="16"/>
    <col width="9.140625" customWidth="1" style="6" min="17" max="16384"/>
  </cols>
  <sheetData>
    <row r="1" ht="12.75" customHeight="1" s="6">
      <c r="A1" s="1" t="inlineStr">
        <is>
          <t>Application</t>
        </is>
      </c>
      <c r="B1" s="1" t="inlineStr">
        <is>
          <t>Business_Process</t>
        </is>
      </c>
      <c r="C1" s="1" t="inlineStr">
        <is>
          <t>Test_Step</t>
        </is>
      </c>
      <c r="D1" s="1" t="inlineStr">
        <is>
          <t>Parameter1</t>
        </is>
      </c>
      <c r="E1" s="1" t="inlineStr">
        <is>
          <t>Parameter2</t>
        </is>
      </c>
      <c r="F1" s="1" t="inlineStr">
        <is>
          <t>Parameter3</t>
        </is>
      </c>
      <c r="G1" s="1" t="inlineStr">
        <is>
          <t>Parameter4</t>
        </is>
      </c>
      <c r="H1" s="1" t="inlineStr">
        <is>
          <t>Parameter5</t>
        </is>
      </c>
      <c r="I1" s="1" t="inlineStr">
        <is>
          <t>Parameter6</t>
        </is>
      </c>
      <c r="J1" s="1" t="inlineStr">
        <is>
          <t>Parameter7</t>
        </is>
      </c>
      <c r="K1" s="1" t="inlineStr">
        <is>
          <t>Parameter8</t>
        </is>
      </c>
      <c r="L1" s="1" t="inlineStr">
        <is>
          <t>Parameter9</t>
        </is>
      </c>
      <c r="M1" s="1" t="inlineStr">
        <is>
          <t>Parameter10</t>
        </is>
      </c>
    </row>
    <row r="2">
      <c r="A2" t="inlineStr">
        <is>
          <t>LOAN IQ</t>
        </is>
      </c>
      <c r="B2" t="inlineStr">
        <is>
          <t>SERV29_OngoingFeePayment</t>
        </is>
      </c>
      <c r="C2" t="inlineStr">
        <is>
          <t>Navigate to Scheduled Activity Filter</t>
        </is>
      </c>
    </row>
    <row r="3">
      <c r="A3" t="inlineStr">
        <is>
          <t>LOAN IQ</t>
        </is>
      </c>
      <c r="B3" t="inlineStr">
        <is>
          <t>SERV29_OngoingFeePayment</t>
        </is>
      </c>
      <c r="C3" t="inlineStr">
        <is>
          <t>Set Scheduled Activity Filter</t>
        </is>
      </c>
      <c r="D3" s="7" t="inlineStr">
        <is>
          <t>30-Jun-2020</t>
        </is>
      </c>
      <c r="E3" s="7" t="inlineStr">
        <is>
          <t>29-Aug-2020</t>
        </is>
      </c>
      <c r="F3" s="8" t="inlineStr">
        <is>
          <t>Global</t>
        </is>
      </c>
      <c r="G3" s="8" t="inlineStr">
        <is>
          <t>Commonwealth Bank of Australia - DBU</t>
        </is>
      </c>
      <c r="H3" s="8" t="inlineStr">
        <is>
          <t>BNS1_08062020232028WJL</t>
        </is>
      </c>
    </row>
    <row r="4">
      <c r="A4" t="inlineStr">
        <is>
          <t>LOAN IQ</t>
        </is>
      </c>
      <c r="B4" t="inlineStr">
        <is>
          <t>SERV29_OngoingFeePayment</t>
        </is>
      </c>
      <c r="C4" t="inlineStr">
        <is>
          <t>Select Fee Due</t>
        </is>
      </c>
      <c r="D4" s="8" t="inlineStr">
        <is>
          <t>UNUT Fee Due</t>
        </is>
      </c>
      <c r="E4" s="7" t="inlineStr">
        <is>
          <t>30-Jul-2020</t>
        </is>
      </c>
      <c r="F4" s="4" t="inlineStr">
        <is>
          <t>S109062020061236XGZ</t>
        </is>
      </c>
    </row>
    <row r="5">
      <c r="A5" t="inlineStr">
        <is>
          <t>LOAN IQ</t>
        </is>
      </c>
      <c r="B5" t="inlineStr">
        <is>
          <t>SERV29_OngoingFeePayment</t>
        </is>
      </c>
      <c r="C5" t="inlineStr">
        <is>
          <t>Compute Commitment Fee Amount Per Cycle</t>
        </is>
      </c>
      <c r="D5" s="7" t="inlineStr">
        <is>
          <t>90,000.00</t>
        </is>
      </c>
      <c r="E5" s="4" t="inlineStr">
        <is>
          <t>Actual/365</t>
        </is>
      </c>
      <c r="F5" s="4" t="n">
        <v>1</v>
      </c>
      <c r="G5" s="7" t="inlineStr">
        <is>
          <t>24-Jul-2020</t>
        </is>
      </c>
      <c r="H5" s="8" t="inlineStr">
        <is>
          <t>Blank</t>
        </is>
      </c>
      <c r="I5" t="inlineStr">
        <is>
          <t>Runtime:ProjectedCycleDue</t>
        </is>
      </c>
    </row>
    <row r="6">
      <c r="A6" t="inlineStr">
        <is>
          <t>LOAN IQ</t>
        </is>
      </c>
      <c r="B6" t="inlineStr">
        <is>
          <t>SERV29_OngoingFeePayment</t>
        </is>
      </c>
      <c r="C6" t="inlineStr">
        <is>
          <t>Select Cycle Fee Payment</t>
        </is>
      </c>
    </row>
    <row r="7">
      <c r="A7" t="inlineStr">
        <is>
          <t>LOAN IQ</t>
        </is>
      </c>
      <c r="B7" t="inlineStr">
        <is>
          <t>SERV29_OngoingFeePayment</t>
        </is>
      </c>
      <c r="C7" t="inlineStr">
        <is>
          <t>Enter Effective Date for Ongoing Fee Payment</t>
        </is>
      </c>
      <c r="D7" s="7" t="inlineStr">
        <is>
          <t>24-Jul-2020</t>
        </is>
      </c>
      <c r="E7" t="inlineStr">
        <is>
          <t>GetRuntime:SERV29_PayCommitmentFeeAmount:ProjectedCycleDue</t>
        </is>
      </c>
    </row>
    <row r="8">
      <c r="A8" t="inlineStr">
        <is>
          <t>LOAN IQ</t>
        </is>
      </c>
      <c r="B8" t="inlineStr">
        <is>
          <t>SERV29_OngoingFeePayment</t>
        </is>
      </c>
      <c r="C8" t="inlineStr">
        <is>
          <t>Navigate to Cashflow - Ongoing Fee</t>
        </is>
      </c>
    </row>
    <row r="9">
      <c r="A9" t="inlineStr">
        <is>
          <t>LOAN IQ</t>
        </is>
      </c>
      <c r="B9" t="inlineStr">
        <is>
          <t>SERV01_LoanDrawdown</t>
        </is>
      </c>
      <c r="C9" t="inlineStr">
        <is>
          <t>Verify if Method has Remittance Instruction</t>
        </is>
      </c>
      <c r="D9" s="8" t="inlineStr">
        <is>
          <t>CUSTSHORT24112</t>
        </is>
      </c>
      <c r="E9" s="8" t="inlineStr">
        <is>
          <t>RTGSAUD1-</t>
        </is>
      </c>
      <c r="F9" s="8" t="inlineStr">
        <is>
          <t>DDAAUD1-3234</t>
        </is>
      </c>
    </row>
    <row r="10">
      <c r="A10" t="inlineStr">
        <is>
          <t>LOAN IQ</t>
        </is>
      </c>
      <c r="B10" t="inlineStr">
        <is>
          <t>SERV01_LoanDrawdown</t>
        </is>
      </c>
      <c r="C10" t="inlineStr">
        <is>
          <t>Verify if Status is set to Do It</t>
        </is>
      </c>
      <c r="D10" s="8" t="inlineStr">
        <is>
          <t>CUSTSHORT24112</t>
        </is>
      </c>
    </row>
    <row r="11">
      <c r="A11" t="inlineStr">
        <is>
          <t>LOAN IQ</t>
        </is>
      </c>
      <c r="B11" t="inlineStr">
        <is>
          <t>SERV01_LoanDrawdown</t>
        </is>
      </c>
      <c r="C11" t="inlineStr">
        <is>
          <t>Get Host Bank Cash in Cashflow</t>
        </is>
      </c>
      <c r="D11" t="inlineStr">
        <is>
          <t>AUD</t>
        </is>
      </c>
      <c r="E11" t="inlineStr">
        <is>
          <t>Runtime:HostBankShare</t>
        </is>
      </c>
    </row>
    <row r="12">
      <c r="A12" t="inlineStr">
        <is>
          <t>LOAN IQ</t>
        </is>
      </c>
      <c r="B12" t="inlineStr">
        <is>
          <t>SERV01_LoanDrawdown</t>
        </is>
      </c>
      <c r="C12" t="inlineStr">
        <is>
          <t>Get Transaction Amount in Cashflow</t>
        </is>
      </c>
      <c r="D12" s="8" t="inlineStr">
        <is>
          <t>CUSTSHORT24112</t>
        </is>
      </c>
      <c r="E12" t="inlineStr">
        <is>
          <t>Runtime:BorrowerTranAmount</t>
        </is>
      </c>
    </row>
    <row r="13">
      <c r="A13" t="inlineStr">
        <is>
          <t>LOAN IQ</t>
        </is>
      </c>
      <c r="B13" t="inlineStr">
        <is>
          <t>SERV01_LoanDrawdown</t>
        </is>
      </c>
      <c r="C13" t="inlineStr">
        <is>
          <t>Compute Lender Share Transaction Amount</t>
        </is>
      </c>
      <c r="D13" t="inlineStr">
        <is>
          <t>GetRuntime:SERV29_PayCommitmentFeeAmount:ProjectedCycleDue</t>
        </is>
      </c>
      <c r="E13" s="4" t="n">
        <v>100</v>
      </c>
      <c r="F13" t="inlineStr">
        <is>
          <t>Runtime:ComputedHBTranAmount</t>
        </is>
      </c>
    </row>
    <row r="14">
      <c r="A14" t="inlineStr">
        <is>
          <t>LOAN IQ</t>
        </is>
      </c>
      <c r="B14" t="inlineStr">
        <is>
          <t>Generic</t>
        </is>
      </c>
      <c r="C14" t="inlineStr">
        <is>
          <t>Compare UIAmount versus Computed Amount</t>
        </is>
      </c>
      <c r="D14" t="inlineStr">
        <is>
          <t>GetRuntime:SERV29_PayCommitmentFeeAmount:HostBankShare</t>
        </is>
      </c>
      <c r="E14" t="inlineStr">
        <is>
          <t>GetRuntime:SERV29_PayCommitmentFeeAmount:ComputedHBTranAmount</t>
        </is>
      </c>
    </row>
    <row r="15">
      <c r="A15" t="inlineStr">
        <is>
          <t>LOAN IQ</t>
        </is>
      </c>
      <c r="B15" t="inlineStr">
        <is>
          <t>SERV01_LoanDrawdown</t>
        </is>
      </c>
      <c r="C15" t="inlineStr">
        <is>
          <t>Navigate to GL Entries</t>
        </is>
      </c>
    </row>
    <row r="16">
      <c r="A16" t="inlineStr">
        <is>
          <t>LOAN IQ</t>
        </is>
      </c>
      <c r="B16" t="inlineStr">
        <is>
          <t>SERV01_LoanDrawdown</t>
        </is>
      </c>
      <c r="C16" t="inlineStr">
        <is>
          <t>Get GL Entries Amount</t>
        </is>
      </c>
      <c r="D16" s="8" t="inlineStr">
        <is>
          <t>CB001/Hold for Investment - Australia/BP_CML</t>
        </is>
      </c>
      <c r="E16" t="inlineStr">
        <is>
          <t>Credit Amt</t>
        </is>
      </c>
      <c r="F16" t="inlineStr">
        <is>
          <t>Runtime:HostBank_Credit</t>
        </is>
      </c>
    </row>
    <row r="17">
      <c r="A17" t="inlineStr">
        <is>
          <t>LOAN IQ</t>
        </is>
      </c>
      <c r="B17" t="inlineStr">
        <is>
          <t>SERV01_LoanDrawdown</t>
        </is>
      </c>
      <c r="C17" t="inlineStr">
        <is>
          <t>Get GL Entries Amount</t>
        </is>
      </c>
      <c r="D17" s="8" t="inlineStr">
        <is>
          <t>CUSTSHORT24112</t>
        </is>
      </c>
      <c r="E17" t="inlineStr">
        <is>
          <t>Debit Amt</t>
        </is>
      </c>
      <c r="F17" t="inlineStr">
        <is>
          <t>Runtime:Borrower_Debit</t>
        </is>
      </c>
    </row>
    <row r="18">
      <c r="A18" t="inlineStr">
        <is>
          <t>LOAN IQ</t>
        </is>
      </c>
      <c r="B18" t="inlineStr">
        <is>
          <t>SERV01_LoanDrawdown</t>
        </is>
      </c>
      <c r="C18" t="inlineStr">
        <is>
          <t>Get GL Entries Amount</t>
        </is>
      </c>
      <c r="D18" t="inlineStr">
        <is>
          <t>Total For:</t>
        </is>
      </c>
      <c r="E18" t="inlineStr">
        <is>
          <t>Credit Amt</t>
        </is>
      </c>
      <c r="F18" t="inlineStr">
        <is>
          <t>Runtime:UITotalCreditAmt</t>
        </is>
      </c>
    </row>
    <row r="19">
      <c r="A19" t="inlineStr">
        <is>
          <t>LOAN IQ</t>
        </is>
      </c>
      <c r="B19" t="inlineStr">
        <is>
          <t>SERV01_LoanDrawdown</t>
        </is>
      </c>
      <c r="C19" t="inlineStr">
        <is>
          <t>Get GL Entries Amount</t>
        </is>
      </c>
      <c r="D19" t="inlineStr">
        <is>
          <t>Total For:</t>
        </is>
      </c>
      <c r="E19" t="inlineStr">
        <is>
          <t>Debit Amt</t>
        </is>
      </c>
      <c r="F19" t="inlineStr">
        <is>
          <t>Runtime:UITotalDebitAmt</t>
        </is>
      </c>
    </row>
    <row r="20">
      <c r="A20" t="inlineStr">
        <is>
          <t>LOAN IQ</t>
        </is>
      </c>
      <c r="B20" t="inlineStr">
        <is>
          <t>Generic</t>
        </is>
      </c>
      <c r="C20" t="inlineStr">
        <is>
          <t>Compare UIAmount versus Computed Amount</t>
        </is>
      </c>
      <c r="D20" t="inlineStr">
        <is>
          <t>GetRuntime:SERV29_PayCommitmentFeeAmount:HostBankShare</t>
        </is>
      </c>
      <c r="E20" t="inlineStr">
        <is>
          <t>GetRuntime:SERV29_PayCommitmentFeeAmount:HostBank_Credit</t>
        </is>
      </c>
    </row>
    <row r="21">
      <c r="A21" t="inlineStr">
        <is>
          <t>LOAN IQ</t>
        </is>
      </c>
      <c r="B21" t="inlineStr">
        <is>
          <t>SERV01_LoanDrawdown</t>
        </is>
      </c>
      <c r="C21" t="inlineStr">
        <is>
          <t>Validate if Debit and Credit Amt is Balanced</t>
        </is>
      </c>
      <c r="D21" t="inlineStr">
        <is>
          <t>GetRuntime:SERV29_PayCommitmentFeeAmount:Borrower_Debit</t>
        </is>
      </c>
      <c r="E21" t="inlineStr">
        <is>
          <t>GetRuntime:SERV29_PayCommitmentFeeAmount:HostBank_Credit</t>
        </is>
      </c>
    </row>
    <row r="22">
      <c r="A22" t="inlineStr">
        <is>
          <t>LOAN IQ</t>
        </is>
      </c>
      <c r="B22" t="inlineStr">
        <is>
          <t>SERV01_LoanDrawdown</t>
        </is>
      </c>
      <c r="C22" t="inlineStr">
        <is>
          <t>Validate if Debit and Credit Amt is equal to Transaction Amount</t>
        </is>
      </c>
      <c r="D22" t="inlineStr">
        <is>
          <t>GetRuntime:SERV29_PayCommitmentFeeAmount:UITotalCreditAmt</t>
        </is>
      </c>
      <c r="E22" t="inlineStr">
        <is>
          <t>GetRuntime:SERV29_PayCommitmentFeeAmount:UITotalDebitAmt</t>
        </is>
      </c>
      <c r="F22" t="inlineStr">
        <is>
          <t>GetRuntime:SERV29_PayCommitmentFeeAmount:ProjectedCycleDue</t>
        </is>
      </c>
    </row>
    <row r="23">
      <c r="A23" t="inlineStr">
        <is>
          <t>LOAN IQ</t>
        </is>
      </c>
      <c r="B23" t="inlineStr">
        <is>
          <t>SERV29_OngoingFeePayment</t>
        </is>
      </c>
      <c r="C23" t="inlineStr">
        <is>
          <t>Send Ongoing Fee Payment to Approval</t>
        </is>
      </c>
    </row>
    <row r="24">
      <c r="A24" t="inlineStr">
        <is>
          <t>LOAN IQ</t>
        </is>
      </c>
      <c r="B24" t="inlineStr">
        <is>
          <t>Generic</t>
        </is>
      </c>
      <c r="C24" t="inlineStr">
        <is>
          <t>Close All Windows on LIQ</t>
        </is>
      </c>
    </row>
    <row r="25">
      <c r="A25" t="inlineStr">
        <is>
          <t>LOAN IQ</t>
        </is>
      </c>
      <c r="B25" t="inlineStr">
        <is>
          <t>Generic</t>
        </is>
      </c>
      <c r="C25" t="inlineStr">
        <is>
          <t>Logout from Loan IQ</t>
        </is>
      </c>
    </row>
    <row r="26">
      <c r="A26" t="inlineStr">
        <is>
          <t>LOAN IQ</t>
        </is>
      </c>
      <c r="B26" t="inlineStr">
        <is>
          <t>Generic</t>
        </is>
      </c>
      <c r="C26" t="inlineStr">
        <is>
          <t>Login to Loan IQ</t>
        </is>
      </c>
      <c r="D26" t="inlineStr">
        <is>
          <t>EHSUP01</t>
        </is>
      </c>
      <c r="E26" t="inlineStr">
        <is>
          <t>password</t>
        </is>
      </c>
    </row>
    <row r="27">
      <c r="A27" t="inlineStr">
        <is>
          <t>LOAN IQ</t>
        </is>
      </c>
      <c r="B27" t="inlineStr">
        <is>
          <t>Generic</t>
        </is>
      </c>
      <c r="C27" t="inlineStr">
        <is>
          <t>Select Item in Work in Process</t>
        </is>
      </c>
      <c r="D27" t="inlineStr">
        <is>
          <t>Payments</t>
        </is>
      </c>
      <c r="E27" t="inlineStr">
        <is>
          <t>Awaiting Approval</t>
        </is>
      </c>
      <c r="F27" t="inlineStr">
        <is>
          <t>Ongoing Fee Payment</t>
        </is>
      </c>
      <c r="G27" s="8" t="inlineStr">
        <is>
          <t>S109062020061236XGZ</t>
        </is>
      </c>
    </row>
    <row r="28">
      <c r="A28" t="inlineStr">
        <is>
          <t>LOAN IQ</t>
        </is>
      </c>
      <c r="B28" t="inlineStr">
        <is>
          <t>SERV29_OngoingFeePayment</t>
        </is>
      </c>
      <c r="C28" t="inlineStr">
        <is>
          <t>Approve Ongoing Fee Payment</t>
        </is>
      </c>
    </row>
    <row r="29">
      <c r="A29" t="inlineStr">
        <is>
          <t>LOAN IQ</t>
        </is>
      </c>
      <c r="B29" t="inlineStr">
        <is>
          <t>Generic</t>
        </is>
      </c>
      <c r="C29" t="inlineStr">
        <is>
          <t>Close All Windows on LIQ</t>
        </is>
      </c>
    </row>
    <row r="30">
      <c r="A30" t="inlineStr">
        <is>
          <t>LOAN IQ</t>
        </is>
      </c>
      <c r="B30" t="inlineStr">
        <is>
          <t>Generic</t>
        </is>
      </c>
      <c r="C30" t="inlineStr">
        <is>
          <t>Logout from Loan IQ</t>
        </is>
      </c>
    </row>
    <row r="31">
      <c r="A31" t="inlineStr">
        <is>
          <t>LOAN IQ</t>
        </is>
      </c>
      <c r="B31" t="inlineStr">
        <is>
          <t>Generic</t>
        </is>
      </c>
      <c r="C31" t="inlineStr">
        <is>
          <t>Login to Loan IQ</t>
        </is>
      </c>
      <c r="D31" t="inlineStr">
        <is>
          <t>EHMGR01</t>
        </is>
      </c>
      <c r="E31" t="inlineStr">
        <is>
          <t>password</t>
        </is>
      </c>
    </row>
    <row r="32">
      <c r="A32" t="inlineStr">
        <is>
          <t>LOAN IQ</t>
        </is>
      </c>
      <c r="B32" t="inlineStr">
        <is>
          <t>Generic</t>
        </is>
      </c>
      <c r="C32" t="inlineStr">
        <is>
          <t>Select Item in Work in Process</t>
        </is>
      </c>
      <c r="D32" t="inlineStr">
        <is>
          <t>Payments</t>
        </is>
      </c>
      <c r="E32" t="inlineStr">
        <is>
          <t>Release Cashflows</t>
        </is>
      </c>
      <c r="F32" t="inlineStr">
        <is>
          <t>Ongoing Fee Payment</t>
        </is>
      </c>
      <c r="G32" s="8" t="inlineStr">
        <is>
          <t>S109062020061236XGZ</t>
        </is>
      </c>
    </row>
    <row r="33">
      <c r="A33" t="inlineStr">
        <is>
          <t>LOAN IQ</t>
        </is>
      </c>
      <c r="B33" t="inlineStr">
        <is>
          <t>SERV21_InterestPayment</t>
        </is>
      </c>
      <c r="C33" t="inlineStr">
        <is>
          <t>Navigate to Payment Workflow and Proceed With Transaction</t>
        </is>
      </c>
      <c r="D33" t="inlineStr">
        <is>
          <t>Release Cashflows</t>
        </is>
      </c>
    </row>
    <row r="34">
      <c r="A34" t="inlineStr">
        <is>
          <t>LOAN IQ</t>
        </is>
      </c>
      <c r="B34" t="inlineStr">
        <is>
          <t>SERV01_LoanDrawdown</t>
        </is>
      </c>
      <c r="C34" t="inlineStr">
        <is>
          <t>Release a Cashflow</t>
        </is>
      </c>
      <c r="D34" s="8" t="inlineStr">
        <is>
          <t>CUSTSHORT24112</t>
        </is>
      </c>
      <c r="E34" t="inlineStr">
        <is>
          <t>default</t>
        </is>
      </c>
      <c r="F34" t="inlineStr">
        <is>
          <t>release</t>
        </is>
      </c>
    </row>
    <row r="35">
      <c r="A35" t="inlineStr">
        <is>
          <t>LOAN IQ</t>
        </is>
      </c>
      <c r="B35" t="inlineStr">
        <is>
          <t>SERV29_OngoingFeePayment</t>
        </is>
      </c>
      <c r="C35" t="inlineStr">
        <is>
          <t>Release Ongoing Fee Payment</t>
        </is>
      </c>
    </row>
    <row r="36">
      <c r="A36" t="inlineStr">
        <is>
          <t>LOAN IQ</t>
        </is>
      </c>
      <c r="B36" t="inlineStr">
        <is>
          <t>Generic</t>
        </is>
      </c>
      <c r="C36" t="inlineStr">
        <is>
          <t>Close All Windows on LIQ</t>
        </is>
      </c>
    </row>
    <row r="37">
      <c r="A37" t="inlineStr">
        <is>
          <t>LOAN IQ</t>
        </is>
      </c>
      <c r="B37" t="inlineStr">
        <is>
          <t>Generic</t>
        </is>
      </c>
      <c r="C37" t="inlineStr">
        <is>
          <t>Open Existing Deal</t>
        </is>
      </c>
      <c r="D37" s="8" t="inlineStr">
        <is>
          <t>BNS1_08062020232028WJL</t>
        </is>
      </c>
    </row>
    <row r="38">
      <c r="A38" t="inlineStr">
        <is>
          <t>LOAN IQ</t>
        </is>
      </c>
      <c r="B38" t="inlineStr">
        <is>
          <t>SERV29_OngoingFeePayment</t>
        </is>
      </c>
      <c r="C38" t="inlineStr">
        <is>
          <t>Open Ongoing Fee from Deal Notebook</t>
        </is>
      </c>
      <c r="D38" s="8" t="inlineStr">
        <is>
          <t>S109062020061236XGZ</t>
        </is>
      </c>
      <c r="E38" s="8" t="inlineStr">
        <is>
          <t>Commitment Fee</t>
        </is>
      </c>
      <c r="F38" t="inlineStr">
        <is>
          <t>Runtime:Fee_Alias</t>
        </is>
      </c>
    </row>
    <row r="39">
      <c r="A39" t="inlineStr">
        <is>
          <t>LOAN IQ</t>
        </is>
      </c>
      <c r="B39" t="inlineStr">
        <is>
          <t>SERV29_OngoingFeePayment</t>
        </is>
      </c>
      <c r="C39" t="inlineStr">
        <is>
          <t>Validate Details on Acrual Tab - Commitment Fee</t>
        </is>
      </c>
      <c r="D39" t="inlineStr">
        <is>
          <t>GetRuntime:SERV29_PayCommitmentFeeAmount:ProjectedCycleDue</t>
        </is>
      </c>
      <c r="E39" s="4" t="n">
        <v>1</v>
      </c>
    </row>
    <row r="40">
      <c r="A40" t="inlineStr">
        <is>
          <t>LOAN IQ</t>
        </is>
      </c>
      <c r="B40" t="inlineStr">
        <is>
          <t>SERV29_OngoingFeePayment</t>
        </is>
      </c>
      <c r="C40" t="inlineStr">
        <is>
          <t>Validate release of Ongoing Fee Payment</t>
        </is>
      </c>
    </row>
    <row r="41">
      <c r="A41" t="inlineStr">
        <is>
          <t>LOAN IQ</t>
        </is>
      </c>
      <c r="B41" t="inlineStr">
        <is>
          <t>SERV29_OngoingFeePayment</t>
        </is>
      </c>
      <c r="C41" t="inlineStr">
        <is>
          <t>Validate GL Entries for Ongoing Fee Payment - Bilateral Deal</t>
        </is>
      </c>
      <c r="D41" s="8" t="inlineStr">
        <is>
          <t>CB001/Hold for Investment - Australia/BP_CML</t>
        </is>
      </c>
      <c r="E41" s="8" t="inlineStr">
        <is>
          <t>CUSTSHORT24112</t>
        </is>
      </c>
      <c r="F41" t="inlineStr">
        <is>
          <t>GetRuntime:SERV29_PayCommitmentFeeAmount:ProjectedCycleDue</t>
        </is>
      </c>
    </row>
    <row r="42">
      <c r="A42" t="inlineStr">
        <is>
          <t>LOAN IQ</t>
        </is>
      </c>
      <c r="B42" t="inlineStr">
        <is>
          <t>SERV29_OngoingFeePayment</t>
        </is>
      </c>
      <c r="C42" t="inlineStr">
        <is>
          <t>Get Commitment Fee Payment Information for Reversal Validation</t>
        </is>
      </c>
      <c r="D42" t="inlineStr">
        <is>
          <t>Runtime:sFeePayment_Date</t>
        </is>
      </c>
      <c r="E42" t="inlineStr">
        <is>
          <t>Runtime:sFeePayment_Time</t>
        </is>
      </c>
      <c r="F42" t="inlineStr">
        <is>
          <t>Runtime:sFeePayment_User</t>
        </is>
      </c>
      <c r="G42" t="inlineStr">
        <is>
          <t>Runtime:sFeePayment_Comment</t>
        </is>
      </c>
      <c r="H42" t="inlineStr">
        <is>
          <t>Runtime:sFeePayment_EffectiveDate</t>
        </is>
      </c>
    </row>
  </sheetData>
  <conditionalFormatting sqref="C9">
    <cfRule type="duplicateValues" priority="31" dxfId="0"/>
  </conditionalFormatting>
  <conditionalFormatting sqref="C10">
    <cfRule type="duplicateValues" priority="30" dxfId="0"/>
  </conditionalFormatting>
  <conditionalFormatting sqref="C11">
    <cfRule type="duplicateValues" priority="29" dxfId="0"/>
  </conditionalFormatting>
  <conditionalFormatting sqref="C12">
    <cfRule type="duplicateValues" priority="28" dxfId="0"/>
  </conditionalFormatting>
  <conditionalFormatting sqref="C13">
    <cfRule type="duplicateValues" priority="27" dxfId="0"/>
  </conditionalFormatting>
  <conditionalFormatting sqref="C14">
    <cfRule type="duplicateValues" priority="26" dxfId="0"/>
    <cfRule type="duplicateValues" priority="25" dxfId="0"/>
    <cfRule type="duplicateValues" priority="24" dxfId="0"/>
  </conditionalFormatting>
  <conditionalFormatting sqref="C16">
    <cfRule type="duplicateValues" priority="23" dxfId="0"/>
  </conditionalFormatting>
  <conditionalFormatting sqref="C17">
    <cfRule type="duplicateValues" priority="22" dxfId="0"/>
  </conditionalFormatting>
  <conditionalFormatting sqref="C18">
    <cfRule type="duplicateValues" priority="21" dxfId="0"/>
  </conditionalFormatting>
  <conditionalFormatting sqref="C19">
    <cfRule type="duplicateValues" priority="20" dxfId="0"/>
  </conditionalFormatting>
  <conditionalFormatting sqref="C20">
    <cfRule type="duplicateValues" priority="19" dxfId="0"/>
    <cfRule type="duplicateValues" priority="18" dxfId="0"/>
    <cfRule type="duplicateValues" priority="17" dxfId="0"/>
  </conditionalFormatting>
  <conditionalFormatting sqref="C21">
    <cfRule type="duplicateValues" priority="16" dxfId="0"/>
  </conditionalFormatting>
  <conditionalFormatting sqref="C22">
    <cfRule type="duplicateValues" priority="15" dxfId="0"/>
  </conditionalFormatting>
  <conditionalFormatting sqref="C26">
    <cfRule type="duplicateValues" priority="14" dxfId="0"/>
    <cfRule type="duplicateValues" priority="13" dxfId="0"/>
  </conditionalFormatting>
  <conditionalFormatting sqref="C27:C28">
    <cfRule type="duplicateValues" priority="12" dxfId="0"/>
    <cfRule type="duplicateValues" priority="11" dxfId="0"/>
    <cfRule type="duplicateValues" priority="10" dxfId="0"/>
  </conditionalFormatting>
  <conditionalFormatting sqref="C31">
    <cfRule type="duplicateValues" priority="9" dxfId="0"/>
    <cfRule type="duplicateValues" priority="8" dxfId="0"/>
  </conditionalFormatting>
  <conditionalFormatting sqref="C32">
    <cfRule type="duplicateValues" priority="7" dxfId="0"/>
    <cfRule type="duplicateValues" priority="6" dxfId="0"/>
    <cfRule type="duplicateValues" priority="5" dxfId="0"/>
  </conditionalFormatting>
  <conditionalFormatting sqref="C33">
    <cfRule type="duplicateValues" priority="4" dxfId="0"/>
  </conditionalFormatting>
  <conditionalFormatting sqref="C34">
    <cfRule type="duplicateValues" priority="3" dxfId="0"/>
  </conditionalFormatting>
  <conditionalFormatting sqref="C37">
    <cfRule type="duplicateValues" priority="2" dxfId="0"/>
    <cfRule type="duplicateValues" priority="1" dxfId="0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2019-11-11T23:36:12Z</dcterms:created>
  <dcterms:modified xmlns:dcterms="http://purl.org/dc/terms/" xmlns:xsi="http://www.w3.org/2001/XMLSchema-instance" xsi:type="dcterms:W3CDTF">2020-06-09T08:04:18Z</dcterms:modified>
  <cp:lastModifiedBy>Administrator</cp:lastModifiedBy>
</cp:coreProperties>
</file>