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3C3C893-A094-4D48-894A-8AE118EFF59A}" xr6:coauthVersionLast="45" xr6:coauthVersionMax="45" xr10:uidLastSave="{00000000-0000-0000-0000-000000000000}"/>
  <bookViews>
    <workbookView xWindow="-120" yWindow="-120" windowWidth="29040" windowHeight="15840" firstSheet="34" activeTab="37" xr2:uid="{00000000-000D-0000-FFFF-FFFF00000000}"/>
  </bookViews>
  <sheets>
    <sheet name="Generic" sheetId="2" r:id="rId1"/>
    <sheet name="SERV10_ConversionOfInterestType" sheetId="50" r:id="rId2"/>
    <sheet name="ORIG02_CreateCustomer" sheetId="4" r:id="rId3"/>
    <sheet name="ORIG03_CustomerOnboarding" sheetId="6" r:id="rId4"/>
    <sheet name="SERV17_RepaymentSchedule" sheetId="12" r:id="rId5"/>
    <sheet name="CRED01 Create Deal" sheetId="1" r:id="rId6"/>
    <sheet name="CRED02 Facility" sheetId="3" r:id="rId7"/>
    <sheet name="CRED07_UpfrontFee" sheetId="42" r:id="rId8"/>
    <sheet name="CRED08 Ongoing Fee Setup" sheetId="9" r:id="rId9"/>
    <sheet name="CRED09 Admin Fee Setup" sheetId="10" r:id="rId10"/>
    <sheet name="CRED10_EventDrivenFeeSetUp" sheetId="17" r:id="rId11"/>
    <sheet name="CRED15 Review Fee Activity List" sheetId="30" r:id="rId12"/>
    <sheet name="SYND02 Primary Allocation" sheetId="8" r:id="rId13"/>
    <sheet name="SERV01_LoanDrawdown" sheetId="13" r:id="rId14"/>
    <sheet name="SERV47_SetupFlexSchedule" sheetId="14" r:id="rId15"/>
    <sheet name="SYND04_TickingFeePayment" sheetId="21" r:id="rId16"/>
    <sheet name="SYND05 Upfront Fee Payment" sheetId="16" r:id="rId17"/>
    <sheet name="MTAM09_Create_Tickler" sheetId="15" r:id="rId18"/>
    <sheet name="CRED11_EventDrivenFeeAdvanced" sheetId="18" r:id="rId19"/>
    <sheet name="SERV13_InterestCapitalization" sheetId="24" r:id="rId20"/>
    <sheet name="SERV08C_ComprehensiveRepricing" sheetId="28" r:id="rId21"/>
    <sheet name="SERV08A_QuickRepricing" sheetId="29" r:id="rId22"/>
    <sheet name="SYND06_Distribute Upfront Fee" sheetId="34" r:id="rId23"/>
    <sheet name="SERV02_LoanDrawdownNonAgent" sheetId="19" r:id="rId24"/>
    <sheet name="AMCH04 Deal Change Transaction" sheetId="20" r:id="rId25"/>
    <sheet name="AMCH06_PricingChangeTransaction" sheetId="22" r:id="rId26"/>
    <sheet name="SERV09_LoanRepricing" sheetId="23" r:id="rId27"/>
    <sheet name="AMCH01_DealAmendment" sheetId="27" r:id="rId28"/>
    <sheet name="SERV21_InterestPayment" sheetId="25" r:id="rId29"/>
    <sheet name="SERV22_InterestPaymentNonAgent" sheetId="46" r:id="rId30"/>
    <sheet name="SERV18_SchedPrincipalPayment" sheetId="31" r:id="rId31"/>
    <sheet name="CRED02_SBLCGuarantee" sheetId="32" r:id="rId32"/>
    <sheet name="SERV05_SBLCGuaranteeIssuance" sheetId="33" r:id="rId33"/>
    <sheet name="SERV45_CreateTempPaymentPlan" sheetId="35" r:id="rId34"/>
    <sheet name="SERV14_CapsAndFloorsSetup" sheetId="36" r:id="rId35"/>
    <sheet name="SERV33_RecurringFeePayment" sheetId="37" r:id="rId36"/>
    <sheet name="SERV29_OngoingFeePayment" sheetId="39" r:id="rId37"/>
    <sheet name="SERV30_AdminFeePayment" sheetId="44" r:id="rId38"/>
    <sheet name="TRPO02_SecondarySale" sheetId="48" r:id="rId39"/>
    <sheet name="CRED03_AutoMarginChangesSetup" sheetId="40" r:id="rId40"/>
    <sheet name="SERV05_SBLCDecrease" sheetId="41" r:id="rId41"/>
    <sheet name="SERV07_GuaranteeDrawdown" sheetId="45" r:id="rId42"/>
    <sheet name="AMCH10_AdminFeeChangeTrans" sheetId="43" r:id="rId43"/>
    <sheet name="SERV03_DrwUnderNonCommittedLine" sheetId="47" r:id="rId44"/>
    <sheet name="AMCH05_FacilityChangeTrans" sheetId="49" r:id="rId45"/>
    <sheet name="SERV18_FeeOnLenderSharesPayment" sheetId="51" r:id="rId46"/>
    <sheet name="SERV24_CreateCashflow" sheetId="52" r:id="rId47"/>
    <sheet name="MTAM05A_CycleShareAdjustment" sheetId="53" r:id="rId4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<sst xmlns="http://schemas.openxmlformats.org/spreadsheetml/2006/main" count="2809" uniqueCount="1374">
  <si>
    <t>Keyword</t>
  </si>
  <si>
    <t>Argument1</t>
  </si>
  <si>
    <t>Argument2</t>
  </si>
  <si>
    <t>Argument3</t>
  </si>
  <si>
    <t>Argument4</t>
  </si>
  <si>
    <t>Argument5</t>
  </si>
  <si>
    <t>Argument6</t>
  </si>
  <si>
    <t>Argument7</t>
  </si>
  <si>
    <t>Argument8</t>
  </si>
  <si>
    <t>Argument9</t>
  </si>
  <si>
    <t>Argument10</t>
  </si>
  <si>
    <t>Argument11</t>
  </si>
  <si>
    <t>Argument12</t>
  </si>
  <si>
    <t>Login to Loan IQ</t>
  </si>
  <si>
    <t>Text:Username</t>
  </si>
  <si>
    <t>Text:Password</t>
  </si>
  <si>
    <t>Logout from Loan IQ</t>
  </si>
  <si>
    <t>Close All Windows on LIQ</t>
  </si>
  <si>
    <t>Switch Customer Notebook to Update Mode</t>
  </si>
  <si>
    <t>Open Existing Deal</t>
  </si>
  <si>
    <t>GetRuntimeText:Existing Deal Name</t>
  </si>
  <si>
    <t>Send Deal to Approval</t>
  </si>
  <si>
    <t>Approve the Deal</t>
  </si>
  <si>
    <t>Text:Approve Date</t>
  </si>
  <si>
    <t>Close the Deal</t>
  </si>
  <si>
    <t>Text:Close Date</t>
  </si>
  <si>
    <t>Select Item in Work in Process</t>
  </si>
  <si>
    <t>Text:Transaction Item</t>
  </si>
  <si>
    <t>Text:Transaction Status</t>
  </si>
  <si>
    <t>Text:Transaction Type</t>
  </si>
  <si>
    <t>Text:Alias</t>
  </si>
  <si>
    <t>Search Existing Deal</t>
  </si>
  <si>
    <t>Navigate Notebook Workflow</t>
  </si>
  <si>
    <t>Text:Window Locator</t>
  </si>
  <si>
    <t>Text: Tab Locator</t>
  </si>
  <si>
    <t>Text:Java Tree Locator</t>
  </si>
  <si>
    <t>Copy Alias To Clipboard and Get Data</t>
  </si>
  <si>
    <t>ConstRuntimeText:Admin Fee Alias</t>
  </si>
  <si>
    <t>Navigate Transaction in WIP</t>
  </si>
  <si>
    <t>Dropdown:Transaction:Deals</t>
  </si>
  <si>
    <t>Dropdown:Transaction Status:Awaiting Approval</t>
  </si>
  <si>
    <t>Dropdown:TransactionType: Awaiting Approval</t>
  </si>
  <si>
    <t>Text:Target Date</t>
  </si>
  <si>
    <t>Save Notebook Transaction</t>
  </si>
  <si>
    <t>Text: Notebook Menu Locator</t>
  </si>
  <si>
    <t>Save Changes on Deal Notebook</t>
  </si>
  <si>
    <t>Compare UIAmount versus Computed Amount</t>
  </si>
  <si>
    <t>GetRuntimeText:UI Amount</t>
  </si>
  <si>
    <t>Text:Expected Amount</t>
  </si>
  <si>
    <t>Compare Two Numbers</t>
  </si>
  <si>
    <t>GetRuntimeText:Expected</t>
  </si>
  <si>
    <t>GetRuntimeText:Actual</t>
  </si>
  <si>
    <t>Verify If Warning Is Displayed</t>
  </si>
  <si>
    <t>Add Time from From Date and Returns Weekday</t>
  </si>
  <si>
    <t>GetRuntimeText:Input Date</t>
  </si>
  <si>
    <t>Text:Days To Add</t>
  </si>
  <si>
    <t>Text:Input Date Format</t>
  </si>
  <si>
    <t>Text:Result Date Format</t>
  </si>
  <si>
    <t>ConstRuntimeText:Date Result</t>
  </si>
  <si>
    <t>Search for Existing Outstanding</t>
  </si>
  <si>
    <t>Text:Outstanding Select Type</t>
  </si>
  <si>
    <t>Text:Faciity Name</t>
  </si>
  <si>
    <t>Open Existing Loan</t>
  </si>
  <si>
    <t>GetRuntimeText:Loan Alias</t>
  </si>
  <si>
    <t>Text:Current Amount=None</t>
  </si>
  <si>
    <t>Validate Window Title Status</t>
  </si>
  <si>
    <t>Text:Window Name</t>
  </si>
  <si>
    <t>Text:Expected Status</t>
  </si>
  <si>
    <t>Refresh Tables in LIQ</t>
  </si>
  <si>
    <t>Validate String Data In LIQ Object</t>
  </si>
  <si>
    <t>Text:NotebookWindow_Locator</t>
  </si>
  <si>
    <t>Text:Object_Locator</t>
  </si>
  <si>
    <t>Text:Object_Data</t>
  </si>
  <si>
    <t>Keywords</t>
  </si>
  <si>
    <t>Select Reschedule Menu in Repayment Schedule</t>
  </si>
  <si>
    <t>Select Type of Schedule</t>
  </si>
  <si>
    <t>Text:Select Type of Schedule</t>
  </si>
  <si>
    <t>Add Item in Flexible Schedule Window</t>
  </si>
  <si>
    <t>Tick Flexible Schedule Add Item Pay Thru Maturity</t>
  </si>
  <si>
    <t>Set Flexible Schedule Add Item Type</t>
  </si>
  <si>
    <t>Text:FlexSched_Type</t>
  </si>
  <si>
    <t>Tick Flexible Schedule Add Item PI Amount</t>
  </si>
  <si>
    <t>Text:PrincipalOrInterest</t>
  </si>
  <si>
    <t>Enter Flexible Schedule Add Item PI Amount</t>
  </si>
  <si>
    <t>Text:FlexSched_PIAmount</t>
  </si>
  <si>
    <t>Click OK in Add Items for Flexible Schedule</t>
  </si>
  <si>
    <t>Click OK in Flexible Schedule Window</t>
  </si>
  <si>
    <t>Save and Exit Repayment Schedule For Loan</t>
  </si>
  <si>
    <t>Select Existing Outstandings for Loan Repricing</t>
  </si>
  <si>
    <t>Text:Pricing_Option</t>
  </si>
  <si>
    <t>Text:Loan_Alias</t>
  </si>
  <si>
    <t>Cick Add in Loan Repricing Notebook</t>
  </si>
  <si>
    <t xml:space="preserve">Set Repricing Detail Add Options     </t>
  </si>
  <si>
    <t>Text:Repricing_AddOption</t>
  </si>
  <si>
    <t>Text:Facility_Name</t>
  </si>
  <si>
    <t>Text:Borrower_Name</t>
  </si>
  <si>
    <t>Validate Loan Repricing New Outstanding Amount</t>
  </si>
  <si>
    <t>Text:Description</t>
  </si>
  <si>
    <t>Text:NewOutstanding_Amount</t>
  </si>
  <si>
    <t xml:space="preserve">Validate Loan Repricing Effective Date    </t>
  </si>
  <si>
    <t>Text:Effective_Date</t>
  </si>
  <si>
    <t>Set RolloverConversion Notebook General Details</t>
  </si>
  <si>
    <t>Text:Requested_Amount</t>
  </si>
  <si>
    <t>Text:Repricing_Frequency</t>
  </si>
  <si>
    <t>Set RolloverConversion Notebook Rates</t>
  </si>
  <si>
    <t>Text:Borrower_BaseRate</t>
  </si>
  <si>
    <t>Text:AcceptRateFromPricing</t>
  </si>
  <si>
    <t>Navigate from Rollover to Repayment Schedule</t>
  </si>
  <si>
    <t xml:space="preserve">Close RolloverConversion Notebook  </t>
  </si>
  <si>
    <t>Add Borrower Base Rate and Facility Spread</t>
  </si>
  <si>
    <t>Text:BorrowerBaseRate</t>
  </si>
  <si>
    <t>Text:FacitliySpread</t>
  </si>
  <si>
    <t>Navigate to Rollover Conversion Notebook Workflow</t>
  </si>
  <si>
    <t>Text:Transaction</t>
  </si>
  <si>
    <t>Text:Screenshot_Name</t>
  </si>
  <si>
    <t>Create New Customer</t>
  </si>
  <si>
    <t>Get Customer ID and Save it to Excel</t>
  </si>
  <si>
    <t>ConstRuntimeText:Customer ID</t>
  </si>
  <si>
    <t>Create Customer and Enter Customer ShortName and Legal Name</t>
  </si>
  <si>
    <t>RuntimeText:LoanIQ Customer Short Name</t>
  </si>
  <si>
    <t>RuntimeText:LoanIQ Customer Legal Name</t>
  </si>
  <si>
    <t>Add Customer Legal Address Details</t>
  </si>
  <si>
    <t>Text:Address Line 1</t>
  </si>
  <si>
    <t>Text:Address Line 2</t>
  </si>
  <si>
    <t>Text:Address City</t>
  </si>
  <si>
    <t>Text:Address Country</t>
  </si>
  <si>
    <t>Text:Address Treasury Reporting Area</t>
  </si>
  <si>
    <t>Text:Address State</t>
  </si>
  <si>
    <t>Text:Address Zip or Postal Code</t>
  </si>
  <si>
    <t>Assign Primary SIC Code</t>
  </si>
  <si>
    <t>Text:Primary SIC Code</t>
  </si>
  <si>
    <t>Save Customer Details</t>
  </si>
  <si>
    <t>Search by Customer Short Name</t>
  </si>
  <si>
    <t>GetRuntimeText:Customer Short Name</t>
  </si>
  <si>
    <t>Text:Customer ID</t>
  </si>
  <si>
    <t>Argument13</t>
  </si>
  <si>
    <t>Argument14</t>
  </si>
  <si>
    <t>Argument15</t>
  </si>
  <si>
    <t>Argument16</t>
  </si>
  <si>
    <t>Argument17</t>
  </si>
  <si>
    <t>Argument18</t>
  </si>
  <si>
    <t>Argument19</t>
  </si>
  <si>
    <t>Argument20</t>
  </si>
  <si>
    <t>Argument21</t>
  </si>
  <si>
    <t>Argument22</t>
  </si>
  <si>
    <t>Argument23</t>
  </si>
  <si>
    <t>Argument24</t>
  </si>
  <si>
    <t>Argument25</t>
  </si>
  <si>
    <t>Search Customer</t>
  </si>
  <si>
    <t>Dropdown:Customer Search:Search by Customer ID,Search by Customer Short Name</t>
  </si>
  <si>
    <t>GetRuntimeText:LoanIQ Customer ID</t>
  </si>
  <si>
    <t>GetRuntimeText:LoanIQ Customer Short Name</t>
  </si>
  <si>
    <t>Select Customer Notice Type Method</t>
  </si>
  <si>
    <t>Dropdown:Customer Notice Type Method:Data and/or Faxes/Emails,Data Only,External Message,Faxes/Emails Only</t>
  </si>
  <si>
    <t>Add Expense Code Details under General tab</t>
  </si>
  <si>
    <t>Text:Expense Code</t>
  </si>
  <si>
    <t>Add Department Code Details under General tab</t>
  </si>
  <si>
    <t>Dropdown:Deparment Code:GLB</t>
  </si>
  <si>
    <t>Add Classification Code Details under General tab</t>
  </si>
  <si>
    <t>Text:Classifaction Code</t>
  </si>
  <si>
    <t>Text:Classification Code Description</t>
  </si>
  <si>
    <t>Uncheck "Subject to GST" checkbox</t>
  </si>
  <si>
    <t>Add Province Details in the Legal Address</t>
  </si>
  <si>
    <t>Navigate to "SIC" tab and Validate Primary SIC Code</t>
  </si>
  <si>
    <t>Text:Primary SIC Code Description</t>
  </si>
  <si>
    <t>Navigate to "Profiles" tab and Validate "Add Profile" Button</t>
  </si>
  <si>
    <t xml:space="preserve">Add Profile under Profiles Tab    </t>
  </si>
  <si>
    <t>Dropdown:Profile Type:Beneficial Owner,Beneficiary,Borrower,Guarantor,Lender,Third Party Recipient</t>
  </si>
  <si>
    <t>Add Borrower Profile Details under Profiles Tab</t>
  </si>
  <si>
    <t>Text:Profile Details</t>
  </si>
  <si>
    <t>Validate Only "Add Profile" and "Add Location" and "Delete" Buttons are Enabled in Profile Tab</t>
  </si>
  <si>
    <t>Add Location under Profiles Tab</t>
  </si>
  <si>
    <t>Text:Customer Location</t>
  </si>
  <si>
    <t>Add Borrower/Location Details under Profiles Tab</t>
  </si>
  <si>
    <t>Validate If All Buttons are Enabled</t>
  </si>
  <si>
    <t>Add Fax Details under Profiles Tab</t>
  </si>
  <si>
    <t>Text:Fax Number</t>
  </si>
  <si>
    <t>Text:Fax Description</t>
  </si>
  <si>
    <t>Add Contact under Profiles Tab</t>
  </si>
  <si>
    <t>GetRuntimeText:LIQ Customer Short Name</t>
  </si>
  <si>
    <t>Text:Contact First Name</t>
  </si>
  <si>
    <t>Text:Contact Last Name</t>
  </si>
  <si>
    <t>Text:Contact Preferred Language</t>
  </si>
  <si>
    <t>Text:Contact Primary Phone</t>
  </si>
  <si>
    <t>Text:Borrower Contact Phone</t>
  </si>
  <si>
    <t>Text:Contact Purpose Type</t>
  </si>
  <si>
    <t>Text:Contact Notice Method</t>
  </si>
  <si>
    <t>Text:Contact Email</t>
  </si>
  <si>
    <t>Text:Product SBLC Checkbox</t>
  </si>
  <si>
    <t>Text:Product Loan Checkbox</t>
  </si>
  <si>
    <t>Text:Balance Type Principal Checkbox</t>
  </si>
  <si>
    <t>Text:Balance Type Interest Checkbox</t>
  </si>
  <si>
    <t>Text:Balance Type Fees Checkbox</t>
  </si>
  <si>
    <t>Text:Address Code</t>
  </si>
  <si>
    <t>Complete Location under Profile Tab</t>
  </si>
  <si>
    <t>Navigate to Remittance List Page</t>
  </si>
  <si>
    <t>Add DDA Remittance Instruction</t>
  </si>
  <si>
    <t>Dropdown:Remittance Instruction DDA Method:DDA (Demand Deposit Acct)</t>
  </si>
  <si>
    <t>RuntimeText:Remittance Instruction DDA Description AUD</t>
  </si>
  <si>
    <t>Text:Remittance Instruction DDA Account Name</t>
  </si>
  <si>
    <t>Text:Remittance Instruction DDA Account Number</t>
  </si>
  <si>
    <t>Text:Remittance Instruction DDA Currency AUD</t>
  </si>
  <si>
    <t>Text: RI Product Loan Checkbox</t>
  </si>
  <si>
    <t>Text:RI Product SBLC Checkbox</t>
  </si>
  <si>
    <t>Text:RI FromCust Checkbox</t>
  </si>
  <si>
    <t>Text:RI ToCust Checkbox</t>
  </si>
  <si>
    <t xml:space="preserve">Text:RI BalanceType Principal Checkbox    </t>
  </si>
  <si>
    <t>Text:RI BalanceType Interest Checkbox</t>
  </si>
  <si>
    <t>Text:RI BalanceType Fees Checkbox</t>
  </si>
  <si>
    <t>Text:RI AutoDoIt Checkbox</t>
  </si>
  <si>
    <t>Add IMT Remittance Instruction</t>
  </si>
  <si>
    <t>Dropdown:Remittance Instruction IMT Method:International Money Transfer</t>
  </si>
  <si>
    <t>RuntimeText:RemittanceInstruction IMT Description USD</t>
  </si>
  <si>
    <t>Text:Remittance Instruction IMT Currency USD</t>
  </si>
  <si>
    <t>Text:Remittance Instruction Direction Selected</t>
  </si>
  <si>
    <t>Text:IMT Message Code</t>
  </si>
  <si>
    <t>Text: BOC Level</t>
  </si>
  <si>
    <t>Text:RI SendersCorrespondent Checkbox</t>
  </si>
  <si>
    <t>Add RTGS Remittance Instruction</t>
  </si>
  <si>
    <t>Dropdown:Remittance Instruction RTGS Method:High Value Local RTGS (AUD)</t>
  </si>
  <si>
    <t>RuntimeText:RemittanceInstruction RTGS Description AUD</t>
  </si>
  <si>
    <t>Text:Remittance Instruction RTGS Currency AUD</t>
  </si>
  <si>
    <t>Access Remittance List upon Login</t>
  </si>
  <si>
    <t>Approving Remittance Instruction</t>
  </si>
  <si>
    <t>GetRuntimeText:Remittance Instruction Description</t>
  </si>
  <si>
    <t>Releasing Remittance Instruction</t>
  </si>
  <si>
    <t>Close Remittance List Window</t>
  </si>
  <si>
    <t>Add Servicing Groups Details</t>
  </si>
  <si>
    <t>Text:Group Contact</t>
  </si>
  <si>
    <t>Add Remittance Instruction to Servicing Group</t>
  </si>
  <si>
    <t>Close Servicing Group Remittance Instructions Selection List Window</t>
  </si>
  <si>
    <t>Adding Beneficiary Profile Details under Profiles Tab</t>
  </si>
  <si>
    <t>Adding Guarantor Profile Details under Profiles Tab</t>
  </si>
  <si>
    <t>Adding Lender Profile Details under Profiles Tab</t>
  </si>
  <si>
    <t>Adding Beneficiary/Location Details under Profiles Tab</t>
  </si>
  <si>
    <t>Adding Guarantor/Location Details under Profiles Tab</t>
  </si>
  <si>
    <t>Adding Lender/Location Details under Profiles Tab</t>
  </si>
  <si>
    <t>Validate 'Active Customer' Window</t>
  </si>
  <si>
    <t>Create Repayment Schedule for Fixed Loan with Interest</t>
  </si>
  <si>
    <t>Create New Deal</t>
  </si>
  <si>
    <t>RuntimeText:Deal Name or Prefix</t>
  </si>
  <si>
    <t>RuntimeText:Deal Alias Name or Prefix</t>
  </si>
  <si>
    <t>Dropdown:Deal Currency:AUD,GBP,USD</t>
  </si>
  <si>
    <t>Dropdown:Deal Department:Global</t>
  </si>
  <si>
    <t>Dropdown:Deal Sales Group:Sales Group 1</t>
  </si>
  <si>
    <t>Add Deal Borrower</t>
  </si>
  <si>
    <t>GetRuntimeText:Borrower Short Name</t>
  </si>
  <si>
    <t>Select Deal Borrower Location and Servicing Group</t>
  </si>
  <si>
    <t>Text:Borrower Location</t>
  </si>
  <si>
    <t>Text:Borrower SG Alias</t>
  </si>
  <si>
    <t>Text:Borrower SG Group Members</t>
  </si>
  <si>
    <t>Text:Borrower SG Method</t>
  </si>
  <si>
    <t>GetRuntimeText:Deal Borrower</t>
  </si>
  <si>
    <t>Text:Borrower SG Name</t>
  </si>
  <si>
    <t>Select Deal Borrower Remmitance Instruction</t>
  </si>
  <si>
    <t>GetRuntimeText:Deal Name</t>
  </si>
  <si>
    <t>Text:BorrowerLocation</t>
  </si>
  <si>
    <t>Set Deal as Sole Lender</t>
  </si>
  <si>
    <t>Select Deal Classification</t>
  </si>
  <si>
    <t>Dropdown:Deal Classification Code:GCP</t>
  </si>
  <si>
    <t>Dropdown:Deal Classification Description:General Corp Purpose</t>
  </si>
  <si>
    <t>Select Admin Agent</t>
  </si>
  <si>
    <t>Text:Deal Admin Agent</t>
  </si>
  <si>
    <t>Text:Deal Admin Agent Location</t>
  </si>
  <si>
    <t>Select Servicing group and Remittance Instrucion for Admin Agent</t>
  </si>
  <si>
    <t>Text:Deal Admin Agent SG Alias</t>
  </si>
  <si>
    <t>Text:Deal Admin Agent SG Preferred RI Method</t>
  </si>
  <si>
    <t>Text:Deal Admin Agent SG Name</t>
  </si>
  <si>
    <t>Enter Agreement Date and Proposed Commitment Amount</t>
  </si>
  <si>
    <t>Text:Deal Agreement Date</t>
  </si>
  <si>
    <t>Text:Deal Proposed Cmt</t>
  </si>
  <si>
    <t>Unrestrict Deal</t>
  </si>
  <si>
    <t>Uncheck Early Discussion Deal Checkbox</t>
  </si>
  <si>
    <t>Enter Department on Personel Tab</t>
  </si>
  <si>
    <t>Text:Deal Department Code</t>
  </si>
  <si>
    <t>Text:Deal Department</t>
  </si>
  <si>
    <t>Enter Expense Code</t>
  </si>
  <si>
    <t>Text:Deal Expense Code</t>
  </si>
  <si>
    <t>Delete Holiday on Calendar</t>
  </si>
  <si>
    <t>Text:Holiday Calendar</t>
  </si>
  <si>
    <t>Add Holiday on Calendar</t>
  </si>
  <si>
    <t>Add Financial Ratio</t>
  </si>
  <si>
    <t>Text:Ratio Type</t>
  </si>
  <si>
    <t>Text:FinancialRatio</t>
  </si>
  <si>
    <t>Text:Date</t>
  </si>
  <si>
    <t>Add Pricing Option</t>
  </si>
  <si>
    <t>Text:Deal Pricing Option</t>
  </si>
  <si>
    <t>Text:Initial Fraction Rate Round</t>
  </si>
  <si>
    <t>Text:Rounding Decimal Round</t>
  </si>
  <si>
    <t>Text:Non Business Day Rule</t>
  </si>
  <si>
    <t>Text:Pricing Option Bill No Of Days</t>
  </si>
  <si>
    <t>Text:Pricing Option Matrix Change App Method</t>
  </si>
  <si>
    <t>Text:Pricing Option Rate Change App Method</t>
  </si>
  <si>
    <t>Add Fee Pricing Rules</t>
  </si>
  <si>
    <t>Text:Pricing Rule Fee</t>
  </si>
  <si>
    <t>Text:Pricing Rule Matrix Change App Method</t>
  </si>
  <si>
    <t>Text:Pricing Rule None Bussiness Day Rule</t>
  </si>
  <si>
    <t>Text:Pricing Rule Bill Borrower Status</t>
  </si>
  <si>
    <t>Text:Pricing Rule Bill No Of Days</t>
  </si>
  <si>
    <t>Verify Details on Events Tab</t>
  </si>
  <si>
    <t>Text:Created User</t>
  </si>
  <si>
    <t>Text:Unrestricted User</t>
  </si>
  <si>
    <t>Text:Financial Ratio Created User</t>
  </si>
  <si>
    <t>Set Deal Borrower Servicing Group</t>
  </si>
  <si>
    <t>Text:Borrower_SGAlias</t>
  </si>
  <si>
    <t>Text:Borrower_SG_Name</t>
  </si>
  <si>
    <t>Text:Borrower_SG_GroupMembers</t>
  </si>
  <si>
    <t>Text:Borrower_PreferredRIMthd</t>
  </si>
  <si>
    <t>Go To Deal Borrower Preferred RI Window</t>
  </si>
  <si>
    <t>Add Preferred Remittance Instruction</t>
  </si>
  <si>
    <t>Complete Deal Borrower Setup</t>
  </si>
  <si>
    <t>Get Borrower Name From Deal Notebook</t>
  </si>
  <si>
    <t>Get Customer Legal Name From Customer Notebook Via Deal Notebook</t>
  </si>
  <si>
    <t>Set Deal Admin Agent Servicing Group</t>
  </si>
  <si>
    <t>Text:AdminAgent_SGAlias</t>
  </si>
  <si>
    <t>Text:AdminAgent_ServicingGroup</t>
  </si>
  <si>
    <t>Text:AdminAgent_ContactName</t>
  </si>
  <si>
    <t>Text:AdminAgent_PreferredRIMthd</t>
  </si>
  <si>
    <t>Go To Admin Agent Preferred RI Window</t>
  </si>
  <si>
    <t>Complete Deal Admin Agent Setup</t>
  </si>
  <si>
    <t>Set Deal Calendar</t>
  </si>
  <si>
    <t>Text:HolidayCalendar</t>
  </si>
  <si>
    <t>Add Deal Pricing Options</t>
  </si>
  <si>
    <t>Text:Pricing Option</t>
  </si>
  <si>
    <t>Text:InitialFraction_Round</t>
  </si>
  <si>
    <t>Text:RoundingDecimal_Round</t>
  </si>
  <si>
    <t>Text:NonBusinessDayRule</t>
  </si>
  <si>
    <t>Text:BillingNumberOfDays</t>
  </si>
  <si>
    <t>Text:MatrixChangeAppMethod</t>
  </si>
  <si>
    <t>Text:RateChangeAppMethod</t>
  </si>
  <si>
    <t>Text:PercentOfRateFormulaUsage</t>
  </si>
  <si>
    <t>Text:PricingOption_CCY</t>
  </si>
  <si>
    <t>Text:Repricing_NonBusinessDayRule</t>
  </si>
  <si>
    <t>Text:IntentNotice_DaysInAdvance</t>
  </si>
  <si>
    <t>Text:IntentNotice_Time</t>
  </si>
  <si>
    <t>Text:IntentNotice_AMPM</t>
  </si>
  <si>
    <t>Add Pricing Option for SBLC</t>
  </si>
  <si>
    <t>Text:Pricing Rule Option</t>
  </si>
  <si>
    <t>Text:InitialFractionRate_Round</t>
  </si>
  <si>
    <t>Text:PricingOption_BillNoOfDays</t>
  </si>
  <si>
    <t>Add Bank Role</t>
  </si>
  <si>
    <t>Text:BankRole_Type</t>
  </si>
  <si>
    <t>Text:BankRole_BankName</t>
  </si>
  <si>
    <t>Text:BankRole_SGAlias</t>
  </si>
  <si>
    <t>Text:BankRole_SGName</t>
  </si>
  <si>
    <t>Text:BankRole_SGContactName</t>
  </si>
  <si>
    <t>Text:BankRole_RIMethod</t>
  </si>
  <si>
    <t>Text:BankRole_Portfolio</t>
  </si>
  <si>
    <t>Text:BankRole_ExpenseCode</t>
  </si>
  <si>
    <t>Text:sBankRole_ExpenseCodeDesc</t>
  </si>
  <si>
    <t>Get Deal Borrower Remittance Instruction Description</t>
  </si>
  <si>
    <t>Text:RI_Method</t>
  </si>
  <si>
    <t>ConstRuntimeText:RI_Description</t>
  </si>
  <si>
    <t>Get Customer Lender Remittance Instruction Desc Via Lender Shares In Deal Notebook</t>
  </si>
  <si>
    <t>Text:CustomerLender_Name</t>
  </si>
  <si>
    <t>Set Deal Borrower</t>
  </si>
  <si>
    <t>Text:Borrower_Location</t>
  </si>
  <si>
    <t>Mark All Preferred Remittance Instruction</t>
  </si>
  <si>
    <t>Validate Deal As Not Sole Lender</t>
  </si>
  <si>
    <t>Enter Deal Projected Close Date</t>
  </si>
  <si>
    <t>GetRuntimeText:Deal_ProjectedCloseDate</t>
  </si>
  <si>
    <t>Delete Calendar from Deal Notebook</t>
  </si>
  <si>
    <t>Text:Calendar_Name</t>
  </si>
  <si>
    <t>New Facility Select</t>
  </si>
  <si>
    <t>RuntimeText:Facility Name</t>
  </si>
  <si>
    <t>Dropdown:Facility Type:Term,Revolver</t>
  </si>
  <si>
    <t>Text:Facility Proposed Cmt Amount</t>
  </si>
  <si>
    <t>Dropdown:Facility Currency:AUD,USD,GBP</t>
  </si>
  <si>
    <t>Enter Dates on Facility Summary</t>
  </si>
  <si>
    <t>Text:Facility Agreement Date</t>
  </si>
  <si>
    <t>Text:Facility Effective Date</t>
  </si>
  <si>
    <t>Text:Facility Expiry Date</t>
  </si>
  <si>
    <t>Text:Facility Maturity Date</t>
  </si>
  <si>
    <t>Verify Main SG Details</t>
  </si>
  <si>
    <t>Text:Facility Servicing Group</t>
  </si>
  <si>
    <t>Text:Facility Customer</t>
  </si>
  <si>
    <t>Add Risk Type</t>
  </si>
  <si>
    <t>Text:Facility Risk Type</t>
  </si>
  <si>
    <t>Text:Facility Risk Type Limit</t>
  </si>
  <si>
    <t>Text:Facility Currency</t>
  </si>
  <si>
    <t>Add Loan Purpose Type</t>
  </si>
  <si>
    <t>Text:Facility Loan Purpose Type</t>
  </si>
  <si>
    <t>Add Currency Limit</t>
  </si>
  <si>
    <t>Text:Facility Global Limit</t>
  </si>
  <si>
    <t>Text:Facility Customer Servicing Group</t>
  </si>
  <si>
    <t>Text:Facility SG Location</t>
  </si>
  <si>
    <t>Add Borrower</t>
  </si>
  <si>
    <t>Text:Facility Borrower SG Name</t>
  </si>
  <si>
    <t>Text:Facility Borrower Percent</t>
  </si>
  <si>
    <t>Text:Facility Borrower</t>
  </si>
  <si>
    <t>Text:Facility Borrower Maturity</t>
  </si>
  <si>
    <t>Modify Ongoing Fee Pricing - Insert Add</t>
  </si>
  <si>
    <t>Text:Ongoing Fee Category</t>
  </si>
  <si>
    <t>Text:Ongoing Fee Type</t>
  </si>
  <si>
    <t>Text:Ongoing Fee Rate Basis</t>
  </si>
  <si>
    <t>Modify Ongoing Fee Pricing - Insert After</t>
  </si>
  <si>
    <t>Text:Ongoing Fee After Item</t>
  </si>
  <si>
    <t>Text:Facility Percent Whole</t>
  </si>
  <si>
    <t>Text:Facility Percent</t>
  </si>
  <si>
    <t>Modify Interest Pricing - Insert Add</t>
  </si>
  <si>
    <t>Text:Interest Add Item</t>
  </si>
  <si>
    <t>Text:Interest Option Name</t>
  </si>
  <si>
    <t>Text:Interest Rate Basis</t>
  </si>
  <si>
    <t>Text:Interest Spread Amount</t>
  </si>
  <si>
    <t>Text:Interest Base Rate Code</t>
  </si>
  <si>
    <t>Verify Pricing Rules</t>
  </si>
  <si>
    <t>Validate Facility</t>
  </si>
  <si>
    <t>Close Facility Navigator Window</t>
  </si>
  <si>
    <t>Add New Facility</t>
  </si>
  <si>
    <t>Dropdown:Deal Currency:AUD,USD,GBP</t>
  </si>
  <si>
    <t>Set Facility Dates</t>
  </si>
  <si>
    <t>Set Facility Risk Type</t>
  </si>
  <si>
    <t>Set Facility Loan Purpose Type</t>
  </si>
  <si>
    <t>Add Facility Currency</t>
  </si>
  <si>
    <t>Add Facility Borrower - Add All</t>
  </si>
  <si>
    <t>Validate Risk Type in Borrower Select</t>
  </si>
  <si>
    <t>Validate Currency Limit in Borrower Select</t>
  </si>
  <si>
    <t>Complete Facility Borrower Setup</t>
  </si>
  <si>
    <t>Navigate to Facility Notebook</t>
  </si>
  <si>
    <t>GetRuntimeText:Facility Name</t>
  </si>
  <si>
    <t>Validate Multi CCY Facility</t>
  </si>
  <si>
    <t>Launch Existing Facility</t>
  </si>
  <si>
    <t>Text:Deal Name</t>
  </si>
  <si>
    <t>Text:Facility Name</t>
  </si>
  <si>
    <t>Get Original Data on Global Facility Amounts Section</t>
  </si>
  <si>
    <t>ConstRuntimeText:Orig_FacilityProposedcmt</t>
  </si>
  <si>
    <t>ConstRuntimeText:Orig_FacilityClosingCmt</t>
  </si>
  <si>
    <t>ConstRuntimeText:Orig_FacilityCurrentCmt</t>
  </si>
  <si>
    <t>ConstRuntimeText:Orig_FacilityOutstandings</t>
  </si>
  <si>
    <t>ConstRuntimeText:Orig_FacilityAvailableToDraw</t>
  </si>
  <si>
    <t>Get Updated Data on Global Facility Amounts Section after Principal Payment</t>
  </si>
  <si>
    <t>GetRuntimeText:Orig_FacilityProposedcmt</t>
  </si>
  <si>
    <t>GetRuntimeText:Orig_FacilityClosingCmt</t>
  </si>
  <si>
    <t>GetRuntimeText:Orig_FacilityCurrentCmt</t>
  </si>
  <si>
    <t>Text:PrincipalPayment_RequestedAmount</t>
  </si>
  <si>
    <t>GetRuntimeText:Orig_FacilityOutstandings</t>
  </si>
  <si>
    <t>GetRuntimeText:Orig_FacilityAvailableToDraw</t>
  </si>
  <si>
    <t>Validate Facility Events Tab after Payment Transaction</t>
  </si>
  <si>
    <t>Validate Upfront Fee Decisions in Maintenance</t>
  </si>
  <si>
    <t>Text:UpfrontFee_Type</t>
  </si>
  <si>
    <t>Text:FeeDecision_Type</t>
  </si>
  <si>
    <t>Text:Distribute_Percent</t>
  </si>
  <si>
    <t>Navigate to Modify Ongoing Fee Window</t>
  </si>
  <si>
    <t>Validate Facility Pricing Window</t>
  </si>
  <si>
    <t>Text:Pricing Type</t>
  </si>
  <si>
    <t>Add Facility Ongoing Fees</t>
  </si>
  <si>
    <t>Text:Ongoing Fee After Item Type</t>
  </si>
  <si>
    <t>Text:Ongoing Fee Formula Category Type</t>
  </si>
  <si>
    <t>Text:Ongoing Fee Spread Type</t>
  </si>
  <si>
    <t>Text:Ongoing Fee Spread Amount</t>
  </si>
  <si>
    <t>Validate Ongoing Fee or Interest</t>
  </si>
  <si>
    <t>Add Facility Interest</t>
  </si>
  <si>
    <t>Text:Interest Category</t>
  </si>
  <si>
    <t>Text:Interest Spread Type</t>
  </si>
  <si>
    <t>Text:Rate Formula</t>
  </si>
  <si>
    <t>Text:Rate Formula Usage</t>
  </si>
  <si>
    <t>Validate Facility Pricing Rule Items</t>
  </si>
  <si>
    <t>Text:Pricing Rule option</t>
  </si>
  <si>
    <t>Add Admin Fee in Deal Notebook</t>
  </si>
  <si>
    <t>Text:Admin Fee Income Method</t>
  </si>
  <si>
    <t>Set General Tab Details in Admin Fee Notebook</t>
  </si>
  <si>
    <t>Text:Admin Fee Flat Amount</t>
  </si>
  <si>
    <t>Text:Admin Fee Effective Date</t>
  </si>
  <si>
    <t>Text:Admin Fee Period Frequency</t>
  </si>
  <si>
    <t>Text:Admin Fee Actual Due Date</t>
  </si>
  <si>
    <t>Text:Admin Fee Bill No Of Days</t>
  </si>
  <si>
    <t>Text:Bill Borrower</t>
  </si>
  <si>
    <t>Text:Admin Fee Currency</t>
  </si>
  <si>
    <t>Set Distribution Details in Admin Fee Notebook</t>
  </si>
  <si>
    <t>Text:Location</t>
  </si>
  <si>
    <t>Text:Percent Of Fee</t>
  </si>
  <si>
    <t>Get Admin Fee Due Date</t>
  </si>
  <si>
    <t>ConstRuntimeText:Admin Fee Due Date</t>
  </si>
  <si>
    <t>Validate Admin Fee If Added</t>
  </si>
  <si>
    <t>GetRuntimeText:Admin Fee Alias</t>
  </si>
  <si>
    <t>Add Event Fees in Deal Notebook</t>
  </si>
  <si>
    <t>Text:EventFee_Name</t>
  </si>
  <si>
    <t>Text:EventFee_Amount</t>
  </si>
  <si>
    <t>Text:EventFee_Type</t>
  </si>
  <si>
    <t>ConstRuntimeText:Distribute_To_Lender_Flg</t>
  </si>
  <si>
    <t>ConstRuntimeText:EventFee_Ccy</t>
  </si>
  <si>
    <t>Navigate to Fee Activity List from Loan</t>
  </si>
  <si>
    <t>Validate Loan Activity list Tab</t>
  </si>
  <si>
    <t>Validate Ongoing Fee Expense Tab</t>
  </si>
  <si>
    <t>Validate Free Form Event Fee Income</t>
  </si>
  <si>
    <t>Validate Free Form Event Fee Expense</t>
  </si>
  <si>
    <t>Add Lender and Location</t>
  </si>
  <si>
    <t>Text:Primary Lender</t>
  </si>
  <si>
    <t>Text:Primary Lender Location</t>
  </si>
  <si>
    <t>Text:Primary Risk Book</t>
  </si>
  <si>
    <t>Text:Primaries Transaction Type</t>
  </si>
  <si>
    <t>Set Sell Amount and Percent of Deal</t>
  </si>
  <si>
    <t>Text:Primary Pct Of Deal</t>
  </si>
  <si>
    <t>Add Pro Rate</t>
  </si>
  <si>
    <t>Text:Primary Buy and Sell Price</t>
  </si>
  <si>
    <t>Add Pricing Comment</t>
  </si>
  <si>
    <t>Text:Primary Comment</t>
  </si>
  <si>
    <t>Add Contact in Primary</t>
  </si>
  <si>
    <t>Text:Primary Contact</t>
  </si>
  <si>
    <t>Delete Contact in Primary</t>
  </si>
  <si>
    <t>Text:Primary_Contact</t>
  </si>
  <si>
    <t>Select Servicing Group on Primaries</t>
  </si>
  <si>
    <t>Text:Servicing Group Member</t>
  </si>
  <si>
    <t>Text:AdminAgent SG Alias</t>
  </si>
  <si>
    <t>Validate Delete Error on Servicing Group</t>
  </si>
  <si>
    <t>Text:Fund Receiver Detail Customer</t>
  </si>
  <si>
    <t>Complete Portfolio Allocations Workflow</t>
  </si>
  <si>
    <t>Text:Primary Portfolio</t>
  </si>
  <si>
    <t>Text:Primary Portfolio Branch</t>
  </si>
  <si>
    <t>Text:Primary Portfolio Allocation</t>
  </si>
  <si>
    <t>Text:Primary Portfolio ExpiryDate</t>
  </si>
  <si>
    <t>Circling for Primary Workflow</t>
  </si>
  <si>
    <t>Text:Primary Circled Date</t>
  </si>
  <si>
    <t>Verify Status on Circle and Facility and Deal</t>
  </si>
  <si>
    <t>Close Primaries Windows</t>
  </si>
  <si>
    <t>Verify Buy/Sell Price in Circle Notebook</t>
  </si>
  <si>
    <t>Get Circle Notebook Sell Amount</t>
  </si>
  <si>
    <t>ConstRuntimeText:Sell Amount</t>
  </si>
  <si>
    <t>Add Non-Host Bank Lenders for a Syndicated Deal</t>
  </si>
  <si>
    <t>Circle Notebook Workflow Navigation</t>
  </si>
  <si>
    <t>Text:IsLenderAHostBank</t>
  </si>
  <si>
    <t>Text:Primary_Portfolio</t>
  </si>
  <si>
    <t>Text:Primary_PortfolioBranch</t>
  </si>
  <si>
    <t>Text:Primary_PortfolioAllocation</t>
  </si>
  <si>
    <t>Text:Primary_PortfolioExpDate</t>
  </si>
  <si>
    <t>Text:ExpenseCode</t>
  </si>
  <si>
    <t>ConstRuntimeText:Share Amount</t>
  </si>
  <si>
    <t>Circle Notebook Settlement Approval</t>
  </si>
  <si>
    <t>Text:Primary Lender Type</t>
  </si>
  <si>
    <t>Verify Circle Notebook Status After Deal Close</t>
  </si>
  <si>
    <t>Verify Facility Status After Deal Close</t>
  </si>
  <si>
    <t>Verify Deal Status After Deal Close</t>
  </si>
  <si>
    <t>Validate Deal Closing Cmt With Facility Total Global Current Cmt</t>
  </si>
  <si>
    <t>Get Deal Closing Cmt</t>
  </si>
  <si>
    <t>Get Facility Global Available to Draw Amount</t>
  </si>
  <si>
    <t>ConstRuntimeText:Available to Draw Amount</t>
  </si>
  <si>
    <t>Get Facility Global Outstandings</t>
  </si>
  <si>
    <t>ConstRuntimeText:Global Outstandings</t>
  </si>
  <si>
    <t>Navigate to Outstanding Select Window</t>
  </si>
  <si>
    <t>Input Initial Loan Drawdown Details</t>
  </si>
  <si>
    <t>Text:Outstanding Type</t>
  </si>
  <si>
    <t>GetRunteamText:Facility Name</t>
  </si>
  <si>
    <t>GetRuntimeText:Text:Borrower Short Name</t>
  </si>
  <si>
    <t>Text:Loan Pricing Option</t>
  </si>
  <si>
    <t>Text:Loan Currency</t>
  </si>
  <si>
    <t>ConstRuntimeText:Loan Alias</t>
  </si>
  <si>
    <t>Validate Initial Loan Dradown Details</t>
  </si>
  <si>
    <t>Input General Loan Drawdown Details</t>
  </si>
  <si>
    <t>Text:Loan Requested Amount</t>
  </si>
  <si>
    <t>Text:Loan Effective Date</t>
  </si>
  <si>
    <t>Text:Loan Maturity Date</t>
  </si>
  <si>
    <t>Text:Loan Repricing Frequency</t>
  </si>
  <si>
    <t>Text:Loan Int Cycle Frequency</t>
  </si>
  <si>
    <t>Text:Loan Accrue</t>
  </si>
  <si>
    <t>Input Loan Drawdown Rates</t>
  </si>
  <si>
    <t>Text:Borrower Base Rate</t>
  </si>
  <si>
    <t>Text:Facility Spread</t>
  </si>
  <si>
    <t>Navigate to Drawdown Cashflow Window</t>
  </si>
  <si>
    <t>Verify if Method has Remittance Instruction</t>
  </si>
  <si>
    <t>GetRuntimeText:Remittance Description</t>
  </si>
  <si>
    <t>Text:Remittance Instruction</t>
  </si>
  <si>
    <t>Verify if Status is set to Do It</t>
  </si>
  <si>
    <t>Text:RemittanceInstruction</t>
  </si>
  <si>
    <t>Text:TransactionAmount</t>
  </si>
  <si>
    <t>Navigate to GL Entries</t>
  </si>
  <si>
    <t>Send Initial Drawdown to Approval</t>
  </si>
  <si>
    <t>Approve Initial Drawdown</t>
  </si>
  <si>
    <t>Send Initial Drawdown to Rate Approval</t>
  </si>
  <si>
    <t>Approve Initial Drawdown Rate</t>
  </si>
  <si>
    <t>Generate Rate Setting Notices for Drawdown</t>
  </si>
  <si>
    <t>Text:Notice Status</t>
  </si>
  <si>
    <t>Get Host Bank Cash in Cashflow</t>
  </si>
  <si>
    <t>Dropdown:Currency:AUD,USD,GBP</t>
  </si>
  <si>
    <t>ConstRuntimeText:Host Bank Share</t>
  </si>
  <si>
    <t>Get Transaction Amount in Cashflow</t>
  </si>
  <si>
    <t>ConstRuntimeText:Borrower Transaction Amount</t>
  </si>
  <si>
    <t>Compute Lender Share Transaction Amount</t>
  </si>
  <si>
    <t>Text:Lender Share Percentage</t>
  </si>
  <si>
    <t>ConstRuntimeText:Lender Share Transaction Amount</t>
  </si>
  <si>
    <t>Get GL Entries Amount</t>
  </si>
  <si>
    <t>GetRuntimeText:GL Entry Row Value</t>
  </si>
  <si>
    <t>Text:GL Entry Column Value</t>
  </si>
  <si>
    <t>ConstRuntimeText:GL Entry Amount</t>
  </si>
  <si>
    <t>Validate if Debit and Credit Amt is Balanced</t>
  </si>
  <si>
    <t>GetRuntimeText:Debit Value</t>
  </si>
  <si>
    <t>GetRuntimeText:Credit Value</t>
  </si>
  <si>
    <t>Validate if Debit and Credit Amt is equal to Transaction Amount</t>
  </si>
  <si>
    <t>GetRuntimeText:Total Credit Amount</t>
  </si>
  <si>
    <t>GetRuntimeText:Total Debit Amount</t>
  </si>
  <si>
    <t>Populate Outstanding Select Window</t>
  </si>
  <si>
    <t>GetRuntimeText:Existing Facility Name</t>
  </si>
  <si>
    <t>Populate General Tab in Initial Drawdown</t>
  </si>
  <si>
    <t>Text:Loan Risk Type</t>
  </si>
  <si>
    <t>GetRuntimeText:Loan Effective Date</t>
  </si>
  <si>
    <t>Navigate Split Cashflows for Drawdown</t>
  </si>
  <si>
    <t>Populate Split Cashflow Details</t>
  </si>
  <si>
    <t>GetRuntimeText:Borrower Remittance Description</t>
  </si>
  <si>
    <t>Text:Split Principal Percent</t>
  </si>
  <si>
    <t>ConstRuntimeText:DDA Amount</t>
  </si>
  <si>
    <t>ConstRuntimeText:RTGS Amount</t>
  </si>
  <si>
    <t>Verify GL Entries Amount</t>
  </si>
  <si>
    <t>GetRuntimeText:Computed HB Transaction Amount</t>
  </si>
  <si>
    <t>Dropdown:Accounting Entry Type:Debit Amt,Credit Amt</t>
  </si>
  <si>
    <t>GetRuntimeText:Customer Name</t>
  </si>
  <si>
    <t>Text:Customer Column</t>
  </si>
  <si>
    <t>Text:GL Account</t>
  </si>
  <si>
    <t>Launch Loan Notebook</t>
  </si>
  <si>
    <t>Get Current Commitment Amount</t>
  </si>
  <si>
    <t>ConstRuntimeText:Current Commitment Amount</t>
  </si>
  <si>
    <t>Get New Facility Global Outstandings</t>
  </si>
  <si>
    <t>ConstRuntimeText:New Global Outstandings</t>
  </si>
  <si>
    <t>Compute New Global Outstandings of the Facility</t>
  </si>
  <si>
    <t>GetRuntimeText:Facility Current Global Outstandings</t>
  </si>
  <si>
    <t>ConstRuntimeText:Computed Global Outstandings</t>
  </si>
  <si>
    <t>Validate Outstandings</t>
  </si>
  <si>
    <t>GetRuntimeText:New Global Outstandings</t>
  </si>
  <si>
    <t>GetRuntimeText:Computed Global Outstandings</t>
  </si>
  <si>
    <t>Get New Facility Available to Draw Amount</t>
  </si>
  <si>
    <t>ConstRuntimeText:New Facility Available To Draw Amount</t>
  </si>
  <si>
    <t>Compute New Facility Available to Draw Amount after Drawdown</t>
  </si>
  <si>
    <t>GetRuntimeText:Facility Current Available To Draw</t>
  </si>
  <si>
    <t>ConstRuntimeText:Computed Available To Draw Amount</t>
  </si>
  <si>
    <t>Validate Draw Amounts</t>
  </si>
  <si>
    <t>GetRuntimeText:Computed Availablet To Draw Amount</t>
  </si>
  <si>
    <t>GetRuntimeText:New Available To Draw Amount</t>
  </si>
  <si>
    <t>Validate Global Facility Amounts - Balanced</t>
  </si>
  <si>
    <t>GetRuntimeText:Current Commitment Amount</t>
  </si>
  <si>
    <t>Navigate to Loan Drawdown Workflow</t>
  </si>
  <si>
    <t>Text:Workflow Transaction</t>
  </si>
  <si>
    <t>Release a Cashflow</t>
  </si>
  <si>
    <t>GetRuntimeText:Cashflow Name</t>
  </si>
  <si>
    <t>Text:Cashflow Data Type</t>
  </si>
  <si>
    <t>Text:Test Case</t>
  </si>
  <si>
    <t>Release Cashflow Based on Remittance Instruction</t>
  </si>
  <si>
    <t>Text:Cashflow Table Reference</t>
  </si>
  <si>
    <t>Dropdown:Data Type:default,int</t>
  </si>
  <si>
    <t>Dropdown:Workflow Navigation:Loan Drawdown,Loan Repricing,Payment</t>
  </si>
  <si>
    <t>Navigate to Outstanding Select Window from Deal</t>
  </si>
  <si>
    <t>Navigate to Existing Loan</t>
  </si>
  <si>
    <t>GetRunteamText:Loan Alias</t>
  </si>
  <si>
    <t>Get Original Data on Loan Amounts Section</t>
  </si>
  <si>
    <t>ConstRuntimeText:Orig_LoanGlobalOriginal</t>
  </si>
  <si>
    <t>ConstRuntimeText:Orig_LoanGlobalCurrent</t>
  </si>
  <si>
    <t>ConstRuntimeText:Orig_LoanHostBankGross</t>
  </si>
  <si>
    <t>ConstRuntimeText:Orig_LoanHostBankNet</t>
  </si>
  <si>
    <t>Navigate to Principal Payment</t>
  </si>
  <si>
    <t>Get Updated Data on Loan Amounts Section after Principal Payment</t>
  </si>
  <si>
    <t>GetRuntimeText:Orig_LoanGlobalOriginal</t>
  </si>
  <si>
    <t>GetRuntimeText:Orig_LoanGlobalCurrent</t>
  </si>
  <si>
    <t>GetRuntimeText:Orig_LoanHostBankGross</t>
  </si>
  <si>
    <t>GetRuntimeText:Computed_CreditAmt3</t>
  </si>
  <si>
    <t>GetRuntimeText:Orig_LoanHostBankNet</t>
  </si>
  <si>
    <t>Create Flex Repayment Schedule</t>
  </si>
  <si>
    <t>Add Fixed PI Items in Flexible Schedule</t>
  </si>
  <si>
    <t>Text:Item No. Of Payments</t>
  </si>
  <si>
    <t>Text:Item Frequency</t>
  </si>
  <si>
    <t>Text:Item Type</t>
  </si>
  <si>
    <t>Text:Item PI Amount</t>
  </si>
  <si>
    <t>Text:NonBusiness Day Rule</t>
  </si>
  <si>
    <t>ConstRuntimeText:Fixed PI Date</t>
  </si>
  <si>
    <t>Calculate Payments in Flexible Schedule</t>
  </si>
  <si>
    <t>GetRuntimeText:Fixed PI Date</t>
  </si>
  <si>
    <t>Add Principal Only Item in Flexible Schedule</t>
  </si>
  <si>
    <t>Text:Item No. of Payments</t>
  </si>
  <si>
    <t>Text:Item Added Days</t>
  </si>
  <si>
    <t>Text:Item Principal Amount</t>
  </si>
  <si>
    <t>Text:AutoGen Item</t>
  </si>
  <si>
    <t>ConstRuntimeText:Original Remaining Value</t>
  </si>
  <si>
    <t>ConstRuntimeText:Principal Only Remaining Value</t>
  </si>
  <si>
    <t>Add Interest Only Item in Flexible Schedule</t>
  </si>
  <si>
    <t>GetRuntimeText:Original Remaining Value</t>
  </si>
  <si>
    <t>GetRuntimeText:Principal Only Remaining Value</t>
  </si>
  <si>
    <t>Text:Item Added Days (1)</t>
  </si>
  <si>
    <t>GetRuntimeText:All In Rate</t>
  </si>
  <si>
    <t>Text:Item Added Days (2)</t>
  </si>
  <si>
    <t>ConstRuntimeText:Rate Basis Value</t>
  </si>
  <si>
    <t>Calculate Payments in Flexible Schedule After Adding Items</t>
  </si>
  <si>
    <t>Text:Item Type (1)</t>
  </si>
  <si>
    <t>Text:Item Type (2)</t>
  </si>
  <si>
    <t>GetRuntimeText:Rate Basis Value</t>
  </si>
  <si>
    <t>ConstRuntimeText:Fixed PI Item Payment</t>
  </si>
  <si>
    <t>ConstRuntimeText:UI New Interest Only Payment</t>
  </si>
  <si>
    <t>Validate Flex Schedule Details in Repayment Schedule</t>
  </si>
  <si>
    <t>GetRuntimeText:UI New Interest Only Payment</t>
  </si>
  <si>
    <t>Set Ticking Fee Definition Details</t>
  </si>
  <si>
    <t>Text:sDealProposedCmtAmt_Xrate</t>
  </si>
  <si>
    <t>Text:sEffective_Date</t>
  </si>
  <si>
    <t>Text:sCurrent_Balance</t>
  </si>
  <si>
    <t>Text:Rate_Basis</t>
  </si>
  <si>
    <t>Text:TickingFee_Currency</t>
  </si>
  <si>
    <t>Text:Deal_Borrower</t>
  </si>
  <si>
    <t>Text:Borrower_SGName</t>
  </si>
  <si>
    <t>Validate Ticking Fee Definition Details</t>
  </si>
  <si>
    <t xml:space="preserve">Text:Current_Balance   </t>
  </si>
  <si>
    <t>Text:ServicingGroup</t>
  </si>
  <si>
    <t>Validate Ticking Fee Details</t>
  </si>
  <si>
    <t>Text:Deal_Name</t>
  </si>
  <si>
    <t>Text:Deal_ProposedCmt</t>
  </si>
  <si>
    <t>Text:TickingFee_Amount</t>
  </si>
  <si>
    <t>Text:Deal_BorrowerName</t>
  </si>
  <si>
    <t>Set Ticking Fee General Tab Details</t>
  </si>
  <si>
    <t>Text:TickingFee_RequestedAmount</t>
  </si>
  <si>
    <t>Text:TickingFee_EffectiveDate</t>
  </si>
  <si>
    <t>Text:TickingFee_Comment</t>
  </si>
  <si>
    <t>Generate Intent Notices For Ticking Fee Payment</t>
  </si>
  <si>
    <t>ConstRuntimeText:Notice_Contact</t>
  </si>
  <si>
    <t>ConstRuntimeText:Notice_Method</t>
  </si>
  <si>
    <t>Compute Ticking Fee 'To Today' Projected Amount</t>
  </si>
  <si>
    <t>ConstRuntimeText:ToToday_ProjectedAmount</t>
  </si>
  <si>
    <t>Compute Ticking Fee 'To Proj Deal Close Date' Projected Amount</t>
  </si>
  <si>
    <t>ConstRuntimeText:ToCloseDate_ProjectedAmount</t>
  </si>
  <si>
    <t>Get Ticking Fee Amount From Definition</t>
  </si>
  <si>
    <t>ConstRuntimeText:TickingFee_Amount</t>
  </si>
  <si>
    <t>Validate Ticking Fee Events</t>
  </si>
  <si>
    <t>Text:sConvertedTickingFee_Amount</t>
  </si>
  <si>
    <t>Validate Ticking Fee In Deal Notebook's Events And Pending Tabs</t>
  </si>
  <si>
    <t>Text:ConvertedTickingFee_Amount</t>
  </si>
  <si>
    <t>Populate Upfront Fee Payment Notebook</t>
  </si>
  <si>
    <t>Text:UpfrontFeeAmount</t>
  </si>
  <si>
    <t>Populate Fee Details Window</t>
  </si>
  <si>
    <t>Text:Fee_Type</t>
  </si>
  <si>
    <t>Text:UpfrontFeePayment_Comment</t>
  </si>
  <si>
    <t>Send to Approval Upfront Fee Payment</t>
  </si>
  <si>
    <t>Approve Upfront Fee Payment</t>
  </si>
  <si>
    <t>Release Upfront Fee Payment</t>
  </si>
  <si>
    <t>Open Tickler</t>
  </si>
  <si>
    <t>Text:TicklerTitle</t>
  </si>
  <si>
    <t>Text:RadioButton</t>
  </si>
  <si>
    <t>Tickler Details Window</t>
  </si>
  <si>
    <t>Text:Message</t>
  </si>
  <si>
    <t>Text:NewRadioButton</t>
  </si>
  <si>
    <t>User Distribution SelectionList</t>
  </si>
  <si>
    <t>Text:UserID_Checkbox</t>
  </si>
  <si>
    <t>Tickler Remainders for Once</t>
  </si>
  <si>
    <t>Text:StartDate</t>
  </si>
  <si>
    <t>Text:TicklerUntil</t>
  </si>
  <si>
    <t>Text:RemindOnceRadioButton</t>
  </si>
  <si>
    <t xml:space="preserve"> Tickler Remainders for Every Occurance</t>
  </si>
  <si>
    <t>Text:RemindEveryRadioButton</t>
  </si>
  <si>
    <t>ConstRuntimeText:Remind</t>
  </si>
  <si>
    <t>Open Existing Tickler</t>
  </si>
  <si>
    <t>Text:ComboboxTitle</t>
  </si>
  <si>
    <t>Text:Tickler_Title</t>
  </si>
  <si>
    <t>Text:LIQ_TicklerOpen_Existing_RadioButton</t>
  </si>
  <si>
    <t>Validate Event Fee Notebook General Tab Details</t>
  </si>
  <si>
    <t>Set Event Fee General Tab Details</t>
  </si>
  <si>
    <t>Text:EventFee</t>
  </si>
  <si>
    <t>Text:RecurringEventFee_Amount</t>
  </si>
  <si>
    <t>Text:EventFee_EffectiveDate</t>
  </si>
  <si>
    <t>Text:EventFee_BillingDays</t>
  </si>
  <si>
    <t>Text:EventFee_Comment</t>
  </si>
  <si>
    <t>Text:RecurringFeeStatus</t>
  </si>
  <si>
    <t>Text:EventFee_NoRecurrencesAfterDate</t>
  </si>
  <si>
    <t>Set Event Fee Frequency Tab Details</t>
  </si>
  <si>
    <t>Text:EventFee_Frequency</t>
  </si>
  <si>
    <t>Text:EventFee_NonBusinessDayRule</t>
  </si>
  <si>
    <t xml:space="preserve">Save and Close Event Fee Window and Exit from Facility Window </t>
  </si>
  <si>
    <t>Activate Facility Notebook and Select Event Fee</t>
  </si>
  <si>
    <t>Enter Interest Capitalization Details</t>
  </si>
  <si>
    <t>Text:Capitalization_Frequency</t>
  </si>
  <si>
    <t>Text:Capitalization_FromDate</t>
  </si>
  <si>
    <t>Text:Capitalization_ToDate</t>
  </si>
  <si>
    <t>Text:Checkbox_AllowCapitalizationOverFacilityLimit_Status</t>
  </si>
  <si>
    <t>Text:Checkbox_CapitalizationFrequencyApplies_Status</t>
  </si>
  <si>
    <t>Enter Capitalize Interest Details</t>
  </si>
  <si>
    <t>Text:LoanCapitalization_FromDate</t>
  </si>
  <si>
    <t>Text:LoanCapitalization_ToDate</t>
  </si>
  <si>
    <t>Text:PercentofPayment</t>
  </si>
  <si>
    <t>Validate Capitalize Interest Details</t>
  </si>
  <si>
    <t>Text:CapitalizeFromToLoan_Value</t>
  </si>
  <si>
    <t>Select Loan to Reprice</t>
  </si>
  <si>
    <t>Text:Current_Amount</t>
  </si>
  <si>
    <t>Select Repricing Type</t>
  </si>
  <si>
    <t>Text:Repricing_Type</t>
  </si>
  <si>
    <t>Select Loan Repricing for Deal</t>
  </si>
  <si>
    <t>Add New Outstandings</t>
  </si>
  <si>
    <t>Text:Borrower_Base_Rate</t>
  </si>
  <si>
    <t>Text:New_Requested_Amount</t>
  </si>
  <si>
    <t>Add Interest Payment for Loan Repricing</t>
  </si>
  <si>
    <t>Add Changes for Quick Repricing</t>
  </si>
  <si>
    <t>Text:Requested_Change_Amount</t>
  </si>
  <si>
    <t>Approve Loan Repricing And Send to Rate Approval</t>
  </si>
  <si>
    <t>Enter Upfront Fee Distribution Details</t>
  </si>
  <si>
    <t>Text:UpfrontFee_Amount</t>
  </si>
  <si>
    <t>Enter Fee Details</t>
  </si>
  <si>
    <t>Approve Upfront Fee Distribution</t>
  </si>
  <si>
    <t>Release Upfront Fee Distribution</t>
  </si>
  <si>
    <t>Navigate Notebook Workflow in Distribute Upfront Fee Payment Notebook</t>
  </si>
  <si>
    <t>Create Principal Repayment Schedule</t>
  </si>
  <si>
    <t>Text:Repayment Schedule Frequency</t>
  </si>
  <si>
    <t>Text:Repayment Number Of Cycles</t>
  </si>
  <si>
    <t>Text:Repayment Non-Business Day Rule</t>
  </si>
  <si>
    <t>Create Cashflow</t>
  </si>
  <si>
    <t>Text:Lender Short Name</t>
  </si>
  <si>
    <t>Dropdown:Release Options:default,release</t>
  </si>
  <si>
    <t>Send Loan Drawdown to Approval</t>
  </si>
  <si>
    <t>Text:WIP Transaction Type</t>
  </si>
  <si>
    <t>Text:WIP Awaiting Approval Status</t>
  </si>
  <si>
    <t>Text:WIP Outstanding Type</t>
  </si>
  <si>
    <t>Approve Loan Drawdown via WIP LIQ Icon</t>
  </si>
  <si>
    <t>Send Loan Drawdown Rates to Approval</t>
  </si>
  <si>
    <t>Open Loan Initial Drawdown Notebook via WIP - Awaiting Rate Approval</t>
  </si>
  <si>
    <t>Text:WIP Awaiting Rate Approval Status</t>
  </si>
  <si>
    <t>Release Loan Initial Drawdown</t>
  </si>
  <si>
    <t>Validate Status of Deal and Navigate to Deal Change Transaction</t>
  </si>
  <si>
    <t>Add Financial Ratio Deal Change Transaction</t>
  </si>
  <si>
    <t>Text:Financial Ratio</t>
  </si>
  <si>
    <t>Text:Financial Price</t>
  </si>
  <si>
    <t>Text:Deal Change Date</t>
  </si>
  <si>
    <t>Text:Financial Ratio Type</t>
  </si>
  <si>
    <t>Send Approval Deal Change Transaction</t>
  </si>
  <si>
    <t>Text:Approval Date</t>
  </si>
  <si>
    <t>Approve Deal Change Transaction</t>
  </si>
  <si>
    <t>Release Deal Change Transaction</t>
  </si>
  <si>
    <t>Validate added financial ratio on the deal</t>
  </si>
  <si>
    <t>Save Ongoing Fee Rate in Facility Notebook</t>
  </si>
  <si>
    <t>ConstRuntimeText:Facility Initial Ongoing Fee Rate Percentage</t>
  </si>
  <si>
    <t>Navigate to Pricing Change Transaction Menu</t>
  </si>
  <si>
    <t>Input Pricing Change Transaction General Information</t>
  </si>
  <si>
    <t>Text:Pricing Change Transaction Number</t>
  </si>
  <si>
    <t>Text:Pricing Change Effective Date</t>
  </si>
  <si>
    <t>Text:Pricing Change Description</t>
  </si>
  <si>
    <t>Save Ongoing Fees in Pricing Change Transaction Window</t>
  </si>
  <si>
    <t>ConstRuntimeText:Pricing Change Transaction Ongoing Fee Rate Percentage</t>
  </si>
  <si>
    <t>Modify Ongoing Fees</t>
  </si>
  <si>
    <t>Text:Ongoing Fee Item</t>
  </si>
  <si>
    <t>Text:Ongoing Percent Value</t>
  </si>
  <si>
    <t>Text:Unutilized Percentage Rate</t>
  </si>
  <si>
    <t>Update Interest Pricing via Pricing Change Transaction</t>
  </si>
  <si>
    <t>Text:Interest Pricing Option</t>
  </si>
  <si>
    <t>Text:Spread Value</t>
  </si>
  <si>
    <t>Dropdown:Percent of Rate Formula Usage:((Base + RAC) * PCT) + Spread,((Base + Spread) * PCT) + RAC,(Base + Spread + RAC) * PCT</t>
  </si>
  <si>
    <t>Select Pricing Change Transaction Send to Approval</t>
  </si>
  <si>
    <t>Approve Price Change Transaction</t>
  </si>
  <si>
    <t>Select Events Tab then Verify the Events</t>
  </si>
  <si>
    <t>Text:Created Event</t>
  </si>
  <si>
    <t>Text:Ongoing Fee Pricing Changed Event</t>
  </si>
  <si>
    <t>Close the Pricing Change Transaction Window</t>
  </si>
  <si>
    <t>Validate Updated Ongoing Fees in Facility Notebook</t>
  </si>
  <si>
    <t>GetRuntimeText:Pricing Change Transaction Ongoing Fee Rate Percentage</t>
  </si>
  <si>
    <t>Compare Previous and Current Ongoing Fee Values of the Facility Notebook</t>
  </si>
  <si>
    <t>GetRuntimeText:Facility Initial Ongoing Fee Rate Percentage</t>
  </si>
  <si>
    <t>Select Pricing Change Transaction Release</t>
  </si>
  <si>
    <t>GetRuntimeText:Current Amount</t>
  </si>
  <si>
    <t>Text:Repricing Type</t>
  </si>
  <si>
    <t>Text:Cycles For Loan</t>
  </si>
  <si>
    <t>Text:Interest Requested Amount</t>
  </si>
  <si>
    <t>ConstRuntimeText:Interest Payment Requested Amount</t>
  </si>
  <si>
    <t>Add Rollover Conversion to New</t>
  </si>
  <si>
    <t>Text:New Requested Amount</t>
  </si>
  <si>
    <t>Text:Repricing Frequency</t>
  </si>
  <si>
    <t>ConstRuntimeText:New Loan Alias</t>
  </si>
  <si>
    <t>ConstRuntimeText:Increase Amount</t>
  </si>
  <si>
    <t>Navigate to Create Cashflow for Loan Repricing</t>
  </si>
  <si>
    <t>Send Loan Repricing for Approval</t>
  </si>
  <si>
    <t>Navigate to Loan Pending Tab and Proceed with the Transaction</t>
  </si>
  <si>
    <t>Navigate to Loan Repricing Workflow and Proceed With Transaction</t>
  </si>
  <si>
    <t>Send to Rate Approval</t>
  </si>
  <si>
    <t>Close Facility Notebook and Navigator Windows</t>
  </si>
  <si>
    <t>Setup Repricing</t>
  </si>
  <si>
    <t>Text:Base Rate</t>
  </si>
  <si>
    <t>Text:Rollover Amount</t>
  </si>
  <si>
    <t>Text:Accept Repricing Frequency</t>
  </si>
  <si>
    <t>Text:Loan Repricing</t>
  </si>
  <si>
    <t>ConstRuntimeText:Variable NewLoanAlias</t>
  </si>
  <si>
    <t>Create Repayment Schedule - Loan Repricing</t>
  </si>
  <si>
    <t>Verify Select Fixed Payment Amount</t>
  </si>
  <si>
    <t>Navigate to Workflow and Review Repayment Schedule</t>
  </si>
  <si>
    <t>Approve Loan Repricing</t>
  </si>
  <si>
    <t>Approve Rate Setting Notice</t>
  </si>
  <si>
    <t>Add Principal Payment after New Outstanding Addition</t>
  </si>
  <si>
    <t>ConstRuntimeText:Variable Actual Principal Payment</t>
  </si>
  <si>
    <t>Validate Interest Payments Amount</t>
  </si>
  <si>
    <t>Text:Previous Loan Alias</t>
  </si>
  <si>
    <t>Text:Expected Interest Amount</t>
  </si>
  <si>
    <t>Compute Lender Share Transaction Amount - Repricing</t>
  </si>
  <si>
    <t>Text:Transaction Amount</t>
  </si>
  <si>
    <t>Get Calculated Cycle Due Amount and Validate</t>
  </si>
  <si>
    <t>Text:Balance Amount</t>
  </si>
  <si>
    <t>Text:All In Rate Percentage</t>
  </si>
  <si>
    <t>Text:Rate Basis</t>
  </si>
  <si>
    <t>GetRuntimeText:Interest Payment Requested Amount</t>
  </si>
  <si>
    <t>ConstRuntimeText:Calculated Cycle Due</t>
  </si>
  <si>
    <t>Add Facility in Amendment Transaction</t>
  </si>
  <si>
    <t>GetRunTimeText:Facility_Name</t>
  </si>
  <si>
    <t>Text:Transaction_Type</t>
  </si>
  <si>
    <t>Share Adjustment in Facility Notebook</t>
  </si>
  <si>
    <t>Text:BuySellPrice</t>
  </si>
  <si>
    <t>Text:CommentTextField</t>
  </si>
  <si>
    <t>Text:Amendment_Number</t>
  </si>
  <si>
    <t>GetRunTimeText:Deal_NameR</t>
  </si>
  <si>
    <t>GetRunTimeText:Facility_NameR</t>
  </si>
  <si>
    <t>Covenant Change in Facility Notebook</t>
  </si>
  <si>
    <t>Text:CovenantCommentText</t>
  </si>
  <si>
    <t>ConstRuntimeText:Amendment_Number</t>
  </si>
  <si>
    <t>GetRunTimeText:Amendment_NumberR</t>
  </si>
  <si>
    <t>Populate General Tab in Amendment Notebook</t>
  </si>
  <si>
    <t>Text:AmendmentNumber_Prefix</t>
  </si>
  <si>
    <t>Text:AMD_EffectiveDate</t>
  </si>
  <si>
    <t>Text:Comment</t>
  </si>
  <si>
    <t>ConstRuntimeText:AmendmentNo</t>
  </si>
  <si>
    <t>Validate the entered values in Amendment Notebook - General Tab</t>
  </si>
  <si>
    <t>Text:EffectiveDate</t>
  </si>
  <si>
    <t>Update Facility Lender Shares</t>
  </si>
  <si>
    <t xml:space="preserve">Text:Lender_Name   </t>
  </si>
  <si>
    <t>Text:Adjustment</t>
  </si>
  <si>
    <t>Text:LenderShare</t>
  </si>
  <si>
    <t>Text:Proposed_Cmt</t>
  </si>
  <si>
    <t>Text:Outstandings_Amount</t>
  </si>
  <si>
    <t>ConstRuntimeText:TranAmount</t>
  </si>
  <si>
    <t>ConstRuntimeText:New_LenderShare</t>
  </si>
  <si>
    <t>Text:Notebook_Locator</t>
  </si>
  <si>
    <t>Text:NotebookTab_Locator</t>
  </si>
  <si>
    <t>Text:NotebookWorkflow_Locator</t>
  </si>
  <si>
    <t>Amendment Approval</t>
  </si>
  <si>
    <t>Text:WIPTransaction_Type</t>
  </si>
  <si>
    <t>Text:Transaction_Status_AwaitingApproval</t>
  </si>
  <si>
    <t>Text:DealTransaction_Type</t>
  </si>
  <si>
    <t>Amendment Release</t>
  </si>
  <si>
    <t>Text:Transaction_Status_AwaitingRelease</t>
  </si>
  <si>
    <t>Get Interest Actual Due Date on Loan Notebook</t>
  </si>
  <si>
    <t>ConstRuntimeText:Interest Actual Due Date</t>
  </si>
  <si>
    <t>Navigate to the Scheduled Activity Filter</t>
  </si>
  <si>
    <t>Open Scheduled Activity Report</t>
  </si>
  <si>
    <t>Text:Scheduled Activity From Date</t>
  </si>
  <si>
    <t>Text:Scheduled Activity Thru Date</t>
  </si>
  <si>
    <t>Open Loan Notebook</t>
  </si>
  <si>
    <t>Text:Scheduled Activity Report Date</t>
  </si>
  <si>
    <t>Text:Scheduled Activity Report Activity Type</t>
  </si>
  <si>
    <t xml:space="preserve">GetRuntimeText:Loan Alias </t>
  </si>
  <si>
    <t>Compute Interest Payment Amount Per Cycle - Zero Cycle Due</t>
  </si>
  <si>
    <t>Text:Cycle Number</t>
  </si>
  <si>
    <t>Text:SystemDate</t>
  </si>
  <si>
    <t>ConstRuntimeText:Interest Payment Projected Cycle Due</t>
  </si>
  <si>
    <t>Initiate Loan Interest Payment</t>
  </si>
  <si>
    <t>Text:Pro Rate Type</t>
  </si>
  <si>
    <t>Input Effective Date and Requested Amount for Loan Interest Payment</t>
  </si>
  <si>
    <t>Text:Interest Payment Effective Date</t>
  </si>
  <si>
    <t>Text:Payment Amount</t>
  </si>
  <si>
    <t>Send Interest Payment to Approval</t>
  </si>
  <si>
    <t>Open Interest Payment Notebook via WIP - Awaiting Approval</t>
  </si>
  <si>
    <t>Text:WIP Payment Type</t>
  </si>
  <si>
    <t>Approve Interest Payment</t>
  </si>
  <si>
    <t>Validate Interest Payment in Loan Accrual Tab</t>
  </si>
  <si>
    <t>GetRuntimeText:Interest Payment Projected Cycle Due</t>
  </si>
  <si>
    <t>Navigate to Payment Workflow and Proceed With Transaction</t>
  </si>
  <si>
    <t xml:space="preserve">GetRuntimeText:New Loan Alias </t>
  </si>
  <si>
    <t>Navigate to Oustanding Facility Window</t>
  </si>
  <si>
    <t>Get Current Commitment Outstanding and Available to Draw on Facility Before Payment</t>
  </si>
  <si>
    <t>Text:Borrower Name</t>
  </si>
  <si>
    <t>ConstRuntimeText:OutstandingBeforePayment</t>
  </si>
  <si>
    <t>ConstRuntimeText:AvailToDrawBeforePayment</t>
  </si>
  <si>
    <t>ConstRuntimeText:CurrentCmtBeforePayment</t>
  </si>
  <si>
    <t>Search Loan</t>
  </si>
  <si>
    <t>Dropdown:Type:Loan</t>
  </si>
  <si>
    <t>Dropdown:Search By:Deal/Facility,Borrower, Alias</t>
  </si>
  <si>
    <t>Text:Loan Alias</t>
  </si>
  <si>
    <t>Navigate from Loan to Repayment Schedule</t>
  </si>
  <si>
    <t>Create Pending Transaction for Payment Schedule</t>
  </si>
  <si>
    <t>Text:Fee Cycle</t>
  </si>
  <si>
    <t>Text:Effective Date</t>
  </si>
  <si>
    <t>ConstRuntimeText:ActualAmount</t>
  </si>
  <si>
    <t>Navigate to Scheduled Principal Payment Cashflow Window</t>
  </si>
  <si>
    <t>Send Scheduled Principal Payment to Approval</t>
  </si>
  <si>
    <t>Open Scheduled Principal Payment Notebook from Repayment Schedule</t>
  </si>
  <si>
    <t>Approve Scheduled Principal Payment</t>
  </si>
  <si>
    <t>Release Scheduled Principal Payment</t>
  </si>
  <si>
    <t>Validate if Outstanding Amount has decreased</t>
  </si>
  <si>
    <t>GetRuntimeText:Actual Amount</t>
  </si>
  <si>
    <t>ConstRuntimeText:GlobalOriginal</t>
  </si>
  <si>
    <t>ConstRuntimeText:NewPrincipalAmount</t>
  </si>
  <si>
    <t>ConstRuntimeText:Actual_GlobalOriginal</t>
  </si>
  <si>
    <t>ConstRuntimeText:HostBankNet</t>
  </si>
  <si>
    <t>Validate Loan on Repayment Schedule</t>
  </si>
  <si>
    <t>GetRuntimeText:Global Original</t>
  </si>
  <si>
    <t>GetRuntimeText:Host Bank Net</t>
  </si>
  <si>
    <t>Validate on Events Tab for Principal Payment</t>
  </si>
  <si>
    <t>Get Current Commitment Outstanding and Available to Draw on Facility After Payment</t>
  </si>
  <si>
    <t>ConstRuntimeText:OutstandingAfterPayment</t>
  </si>
  <si>
    <t>ConstRuntimeText:AvailToDrawAfterPayment</t>
  </si>
  <si>
    <t>ConstRuntimeText:CurrentCmtAfterPayment</t>
  </si>
  <si>
    <t>Validate Principal Payment for Term Facility on Oustanding Window</t>
  </si>
  <si>
    <t>GetRuntimeText:ScheduledPrincipalPayment_Amount</t>
  </si>
  <si>
    <t>GetRuntimeText:CurrentCmtBeforePayment</t>
  </si>
  <si>
    <t>GetRuntimeText:CurrentCmtAfterPayment</t>
  </si>
  <si>
    <t>GetRuntimeText:OutstandingBeforePayment</t>
  </si>
  <si>
    <t>GetRuntimeText:OutstandingAfterPayment</t>
  </si>
  <si>
    <t>GetRuntimeText:AvailToDrawBeforePayment</t>
  </si>
  <si>
    <t>GetRuntimeText:AvailToDrawAfterPayment</t>
  </si>
  <si>
    <t>Validate Principal Payment for Revolver Facility on Oustanding Window</t>
  </si>
  <si>
    <t>Populate Principal Payment General Tab</t>
  </si>
  <si>
    <t>Text:PrincipalPayment_EffectiveDate</t>
  </si>
  <si>
    <t>Text:Reason</t>
  </si>
  <si>
    <t>Compute For Lender Share Percentage</t>
  </si>
  <si>
    <t>Text:Lender_Name</t>
  </si>
  <si>
    <t>ConstRuntimeText:LenderShare_Percent</t>
  </si>
  <si>
    <t>Generate Intent Notices on Principal Payment</t>
  </si>
  <si>
    <t>Send Principal Payment to Approval</t>
  </si>
  <si>
    <t>Approve Principal Payment</t>
  </si>
  <si>
    <t>Release Principal Payment</t>
  </si>
  <si>
    <t>Validation on Principal Payment Notebook - Events Tab</t>
  </si>
  <si>
    <t>Validation on Principal Payment Notebook - GL Entries Window</t>
  </si>
  <si>
    <t>Text:Lender1</t>
  </si>
  <si>
    <t>GetRuntimeText:LenderShare_Percent</t>
  </si>
  <si>
    <t>Text:Lender2</t>
  </si>
  <si>
    <t>ConstRuntimeText:Computed_CreditAmt1</t>
  </si>
  <si>
    <t>ConstRuntimeText:Computed_CreditAmt2</t>
  </si>
  <si>
    <t>ConstRuntimeText:Computed_CreditAmt3</t>
  </si>
  <si>
    <t>Validation on Principal Payment Notebook - Lender Shares Window</t>
  </si>
  <si>
    <t>Text:HostBank_Lender</t>
  </si>
  <si>
    <t>GetRuntimeText:Computed_CreditAmt1</t>
  </si>
  <si>
    <t>GetRuntimeText:Computed_CreditAmt2</t>
  </si>
  <si>
    <t>Initiate Issuance Fee Payment</t>
  </si>
  <si>
    <t>Text:SBLC_Alias</t>
  </si>
  <si>
    <t>Text:IssuanceFeePayment_EffectiveDate</t>
  </si>
  <si>
    <t>GetRuntimeText:ProjectedCycleDue</t>
  </si>
  <si>
    <t>Send Issuance Fee Payment to Approval</t>
  </si>
  <si>
    <t>Approve Issuance Fee Payment for Lender Share</t>
  </si>
  <si>
    <t>Release Issuance Fee Payment for Lender Share</t>
  </si>
  <si>
    <t>Navigate Existing Standby Letters of Credit</t>
  </si>
  <si>
    <t>Compute SBLC Issuance Fee Amount Per Cycle</t>
  </si>
  <si>
    <t>Text:CycleNumber</t>
  </si>
  <si>
    <t>ConstRuntimeText:ProjectedCycleDue</t>
  </si>
  <si>
    <t>Navigate To Fees On Lender Shares</t>
  </si>
  <si>
    <t>Verify if Standby Letters of Credit Exist</t>
  </si>
  <si>
    <t>Text:Type</t>
  </si>
  <si>
    <t>Text:Search By</t>
  </si>
  <si>
    <t>Create New Outstanding Select - SBLC</t>
  </si>
  <si>
    <t>Text:OutstandingSelect_Type</t>
  </si>
  <si>
    <t>Text:Amount_Requested</t>
  </si>
  <si>
    <t>Text:Expiry_Date</t>
  </si>
  <si>
    <t>GetRuntimeText:RunTimevarAlias</t>
  </si>
  <si>
    <t>ConstRuntimeText:Alias</t>
  </si>
  <si>
    <t>Verify Pricing Formula</t>
  </si>
  <si>
    <t xml:space="preserve">Add Banks </t>
  </si>
  <si>
    <t>Text:Customers</t>
  </si>
  <si>
    <t>Text:Delimiter</t>
  </si>
  <si>
    <t>Complete Workflow Items</t>
  </si>
  <si>
    <t>Text:Customer_Legal_Name</t>
  </si>
  <si>
    <t>Text:SBLC_Status</t>
  </si>
  <si>
    <t>Text:TransactionStatus</t>
  </si>
  <si>
    <t>Text:TransactionType</t>
  </si>
  <si>
    <t>Text:TransactionName</t>
  </si>
  <si>
    <t>Verify SBLC Issuance Status</t>
  </si>
  <si>
    <t>Text:Cycle_Number</t>
  </si>
  <si>
    <t>Create New Outstanding Select</t>
  </si>
  <si>
    <t>Text:Borrower</t>
  </si>
  <si>
    <t>Text:AdjustedExpiryDate</t>
  </si>
  <si>
    <t>GetRuntimeText:AdjustedExpiryDate</t>
  </si>
  <si>
    <t>ConstRuntimeText:RunTimevarAlias</t>
  </si>
  <si>
    <t>Add Banks for Bilateral Deal with Multiple Risk Types</t>
  </si>
  <si>
    <t>Text:Customer</t>
  </si>
  <si>
    <t>Add Purpose</t>
  </si>
  <si>
    <t>Text:Purpose</t>
  </si>
  <si>
    <t xml:space="preserve">Text:Notebook_Locator   </t>
  </si>
  <si>
    <t xml:space="preserve">Text:NotebookTab_Locator </t>
  </si>
  <si>
    <t>Search for Deal</t>
  </si>
  <si>
    <t>Navigate to SBLC Guarantee Notebook with Pending Status</t>
  </si>
  <si>
    <t>Verify SBLC in Work in Process</t>
  </si>
  <si>
    <t>Search SBLC Guarantee Issuance</t>
  </si>
  <si>
    <t>Text:FacilityName_Revolver</t>
  </si>
  <si>
    <t xml:space="preserve">Verify SBLC Issuance Status for Bilateral Deal with Multiple Risk Types </t>
  </si>
  <si>
    <t>Navigate to an Existing Loan</t>
  </si>
  <si>
    <t>Add Items in Flexible Schedule</t>
  </si>
  <si>
    <t>Text:Pay Thru Maturity</t>
  </si>
  <si>
    <t>Text:Consolidation Type</t>
  </si>
  <si>
    <t>ConstRuntimeText:Date Variable</t>
  </si>
  <si>
    <t>Create Temporary Payment Plan on Repayment Schedule</t>
  </si>
  <si>
    <t>Go to Facility Notebook Update Mode</t>
  </si>
  <si>
    <t>Navigate to Facility Interest Pricing Option Details</t>
  </si>
  <si>
    <t>GetRuntimeText:Pricing Option</t>
  </si>
  <si>
    <t>Setup Facility All-In Rate Cap</t>
  </si>
  <si>
    <t>Text:All In Rate Cap</t>
  </si>
  <si>
    <t>Text:Rate Change Method</t>
  </si>
  <si>
    <t>Text:Start Date</t>
  </si>
  <si>
    <t>Text:End Date</t>
  </si>
  <si>
    <t>Setup Facility All-In Rate Floor</t>
  </si>
  <si>
    <t>Text:All In Rate Floor</t>
  </si>
  <si>
    <t>Confirm Facility Interest Pricing Options Settings</t>
  </si>
  <si>
    <t>Save Facility Notebook Transaction</t>
  </si>
  <si>
    <t>Validate Facility Cap Settings</t>
  </si>
  <si>
    <t>Validate Facility Floor Settings</t>
  </si>
  <si>
    <t>Navigate to Deal Notebook Workflow and Proceed With Transaction</t>
  </si>
  <si>
    <t>Navigate Event Fee Notebook in WIP</t>
  </si>
  <si>
    <t>Text:WIP_TransactionType</t>
  </si>
  <si>
    <t>Text:WIP_AwaitingCreateCashflowsStatus</t>
  </si>
  <si>
    <t>Text:WIP_OutstandingType</t>
  </si>
  <si>
    <t>GetRunTimeText:Transaction</t>
  </si>
  <si>
    <t>Text:CustomerShortName</t>
  </si>
  <si>
    <t>Text:RemittanceDescription</t>
  </si>
  <si>
    <t>Text:Name</t>
  </si>
  <si>
    <t>Text:TestCase</t>
  </si>
  <si>
    <t>Text:Currency</t>
  </si>
  <si>
    <t>GetRuntimetext:RuntimeVar_HostBankShares</t>
  </si>
  <si>
    <t>ConstRuntimeText:HostBankShares</t>
  </si>
  <si>
    <t>GetRunTimeText:RuntimeVar_TransactionAmount</t>
  </si>
  <si>
    <t>ConstRuntimeText:UiTranAmount</t>
  </si>
  <si>
    <t>Text:TranAmount</t>
  </si>
  <si>
    <t>GetRunTimeText:RuntimeVar_LenderShareTranAmt</t>
  </si>
  <si>
    <t>ConstRunTimeText:LenderShareTranAmt</t>
  </si>
  <si>
    <t>Text:UIAmount</t>
  </si>
  <si>
    <t>Text:ComputedAmount</t>
  </si>
  <si>
    <t>Text:UICreditAmt</t>
  </si>
  <si>
    <t>Text:UIDebitAmt</t>
  </si>
  <si>
    <t>Text:iTotalAmount</t>
  </si>
  <si>
    <t>Approve Event Fee via WIP LIQ Icon</t>
  </si>
  <si>
    <t>Text:WIP_AwaitingApprovalStatus</t>
  </si>
  <si>
    <t>Open Event Fee Notebook via WIP - Awaiting Approval</t>
  </si>
  <si>
    <t>GetRunTimeText:Loan_Alias</t>
  </si>
  <si>
    <t>Release Event Fee via WIP LIQ Icon</t>
  </si>
  <si>
    <t>Text:WIP_AwaitingReleaseStatus</t>
  </si>
  <si>
    <t>Open Event Fee Notebook via WIP - Awaiting Release</t>
  </si>
  <si>
    <t>Open Ongoing Fee from Deal Notebook</t>
  </si>
  <si>
    <t>ConstRuntimeText:Fee_Alias</t>
  </si>
  <si>
    <t>Update Cycle on Commitment Fee</t>
  </si>
  <si>
    <t>Text:Fee_Cycle</t>
  </si>
  <si>
    <t>ConstRuntimeText:AdjustedDueDate</t>
  </si>
  <si>
    <t>Run Online Acrual to Commitment Fee</t>
  </si>
  <si>
    <t>Navigate to Scheduled Activity Filter</t>
  </si>
  <si>
    <t>Set Scheduled Activity Filter</t>
  </si>
  <si>
    <t>Text:ScheduleActivity_FromDate</t>
  </si>
  <si>
    <t>Text:ScheduledActivity_ThruDate</t>
  </si>
  <si>
    <t>Text:ScheduledActivity_Department</t>
  </si>
  <si>
    <t>Text:ScheduledActivity_Branch</t>
  </si>
  <si>
    <t>Text:ScheduledActivity_DealName</t>
  </si>
  <si>
    <t>Select Fee Due</t>
  </si>
  <si>
    <t>Text:FeeType</t>
  </si>
  <si>
    <t>Text:ScheduledActivityReport_Date</t>
  </si>
  <si>
    <t>Compute Commitment Fee Amount Per Cycle</t>
  </si>
  <si>
    <t>Text:PrincipalAmount</t>
  </si>
  <si>
    <t>Text:RateBasis</t>
  </si>
  <si>
    <t>Text:Total</t>
  </si>
  <si>
    <t>Select Cycle Fee Payment</t>
  </si>
  <si>
    <t>Enter Effective Date for Ongoing Fee Payment</t>
  </si>
  <si>
    <t>Text:FeePayment_EffectiveDate</t>
  </si>
  <si>
    <t>Text:ProjectedCycleDue</t>
  </si>
  <si>
    <t>Navigate to Cashflow - Ongoing Fee</t>
  </si>
  <si>
    <t>Send Ongoing Fee Payment to Approval</t>
  </si>
  <si>
    <t>Approve Ongoing Fee Payment</t>
  </si>
  <si>
    <t>Release Ongoing Fee Payment</t>
  </si>
  <si>
    <t>Validate Details on Acrual Tab - Commitment Fee</t>
  </si>
  <si>
    <t>Text:Computed_ProjectedCycleDue</t>
  </si>
  <si>
    <t>Validate release of Ongoing Fee Payment</t>
  </si>
  <si>
    <t>Validate GL Entries for Ongoing Fee Payment - Bilateral Deal</t>
  </si>
  <si>
    <t>Text:Host_Bank</t>
  </si>
  <si>
    <t>Text:Borrower_ShortName</t>
  </si>
  <si>
    <t>Text:Loan_RequestedAmount</t>
  </si>
  <si>
    <t>Get Commitment Fee Payment Information for Reversal Validation</t>
  </si>
  <si>
    <t>ConstRuntimeText:FeePayment_Date</t>
  </si>
  <si>
    <t>ConstRuntimeText:FeePayment_Time</t>
  </si>
  <si>
    <t>ConstRuntimeText:FeePayment_User</t>
  </si>
  <si>
    <t>ConstRuntimeText:FeePayment_Comment</t>
  </si>
  <si>
    <t>ConstRuntimeText:FeePayment_EffectiveDate</t>
  </si>
  <si>
    <t>Create Admin Fee Payment</t>
  </si>
  <si>
    <t>Text:DealName</t>
  </si>
  <si>
    <t>Text:AdminFeePayment_EffectiveDate</t>
  </si>
  <si>
    <t>Navigate Notebook Workflow for Admin Fee Payment</t>
  </si>
  <si>
    <t>Check Deal Closing Commitment Amount</t>
  </si>
  <si>
    <t>Text:Deal_ClosingCmt</t>
  </si>
  <si>
    <t>Complete Portfolio Allocations for Assignment Sell</t>
  </si>
  <si>
    <t>Text:Seller_Riskbook</t>
  </si>
  <si>
    <t>Text:Sell_Amount</t>
  </si>
  <si>
    <t>Check Host Bank Lender Share</t>
  </si>
  <si>
    <t>Text:HostBank_LegalEntity</t>
  </si>
  <si>
    <t>Launch Circle Select</t>
  </si>
  <si>
    <t>Text:CircleSelection_Transaction</t>
  </si>
  <si>
    <t>Populate Circle Selection</t>
  </si>
  <si>
    <t>Text:Buy_Sell</t>
  </si>
  <si>
    <t>Text:LenderShare_Type</t>
  </si>
  <si>
    <t>Text:Buyer_Lender</t>
  </si>
  <si>
    <t>Text:Buyer_Location</t>
  </si>
  <si>
    <t>Text:Seller_LegalEntity</t>
  </si>
  <si>
    <t>Text:Seller_Location</t>
  </si>
  <si>
    <t>Text:AssigFeeDecision</t>
  </si>
  <si>
    <t>Populate Facilities Tab</t>
  </si>
  <si>
    <t>Text:PctofDeal</t>
  </si>
  <si>
    <t>Text:HostBank_AvailableShare</t>
  </si>
  <si>
    <t>Text:Int_Fee</t>
  </si>
  <si>
    <t>Text:PaidBy</t>
  </si>
  <si>
    <t>Populate Amts or Dates Tab</t>
  </si>
  <si>
    <t>Text:ExpectedCloseDate</t>
  </si>
  <si>
    <t>Add Contacts</t>
  </si>
  <si>
    <t>Text:Buyer_ContactName</t>
  </si>
  <si>
    <t>Add Servicing Groups</t>
  </si>
  <si>
    <t>Complete Assignment Fee Sell on Event Fees</t>
  </si>
  <si>
    <t>Assignment Send to Approval</t>
  </si>
  <si>
    <t>Assignment Approval</t>
  </si>
  <si>
    <t>Text:Lender_Host</t>
  </si>
  <si>
    <t>Text:CircleTransaction_Type</t>
  </si>
  <si>
    <t>Text:Assignment_CircledDate</t>
  </si>
  <si>
    <t>Text:QualifiedBuyerCheckbox_Label</t>
  </si>
  <si>
    <t>Process Funding Memo</t>
  </si>
  <si>
    <t>Complete Funding Memo for Lender Share Adjustment</t>
  </si>
  <si>
    <t>Text:New_Loan_Alias</t>
  </si>
  <si>
    <t>Assignment Send to Settlement Approval</t>
  </si>
  <si>
    <t>Assignment Settlement Approval</t>
  </si>
  <si>
    <t>Close Assignment Transaction</t>
  </si>
  <si>
    <t>Check Host Bank Remaining Share</t>
  </si>
  <si>
    <t>Text:rowid</t>
  </si>
  <si>
    <t>Text:HB_RemainingShare</t>
  </si>
  <si>
    <t>Text:Contr_Gross</t>
  </si>
  <si>
    <t>Add Internal Risk Rating</t>
  </si>
  <si>
    <t>Text:Rating Type</t>
  </si>
  <si>
    <t>Text:Rating</t>
  </si>
  <si>
    <t>Text:Percent</t>
  </si>
  <si>
    <t>Text:Expiry Date</t>
  </si>
  <si>
    <t>Validate Internal Risk Rating Table</t>
  </si>
  <si>
    <t>Add External Risk Rating</t>
  </si>
  <si>
    <t>Validate External Risk Rating Table</t>
  </si>
  <si>
    <t>Validate Deal Financial Ratio Added</t>
  </si>
  <si>
    <t>Navigate to Facility Notebook from Deal Notebook</t>
  </si>
  <si>
    <t>Add Interest Pricing</t>
  </si>
  <si>
    <t>Text:Interest Pricing Item</t>
  </si>
  <si>
    <t>Text:Interest Pricing Type</t>
  </si>
  <si>
    <t>Set External Rating on Interest Pricing Modification</t>
  </si>
  <si>
    <t>Text:External Rating Type</t>
  </si>
  <si>
    <t>Text:Minimum Sign</t>
  </si>
  <si>
    <t>Text:Minimum Rating</t>
  </si>
  <si>
    <t>Text:Maximum Sign</t>
  </si>
  <si>
    <t>Text:Maximum Rating</t>
  </si>
  <si>
    <t>Validate Interest Pricing Formula</t>
  </si>
  <si>
    <t>Text:Formula Value</t>
  </si>
  <si>
    <t>Select Interest Pricing Formula</t>
  </si>
  <si>
    <t>Add After Interest Pricing</t>
  </si>
  <si>
    <t>Set Interest Pricing Option Condition</t>
  </si>
  <si>
    <t>Text:Option Name</t>
  </si>
  <si>
    <t>Set Formula Category Values</t>
  </si>
  <si>
    <t>Text:Spread Type</t>
  </si>
  <si>
    <t>Validate and Confirm Interest Pricing</t>
  </si>
  <si>
    <t>Navigate to Interest Pricing Zoom</t>
  </si>
  <si>
    <t>Validate Interest Pricing Zoom Matrix</t>
  </si>
  <si>
    <t>Dropdown:Margin Applied:Yes,No</t>
  </si>
  <si>
    <t>Validate Interest Pricing Zoom Details</t>
  </si>
  <si>
    <t>Text:Search_By</t>
  </si>
  <si>
    <t>Set Up Existing Letters of Credit Settings for SBLC Decrease</t>
  </si>
  <si>
    <t>Text:Existing_Standby_Letters_of_Credit_Alias</t>
  </si>
  <si>
    <t>Populate Bank Guarantee/Letter of Credit/Synd Fronted Bank Decrease Fields</t>
  </si>
  <si>
    <t>Validate View/Update Lender Shares Details</t>
  </si>
  <si>
    <t>Text:Legal_Entity</t>
  </si>
  <si>
    <t>Text:Non_Loan_Amount</t>
  </si>
  <si>
    <t>Validate View/Update Issuing Bank Shares Details</t>
  </si>
  <si>
    <t>Text:TransactionItem</t>
  </si>
  <si>
    <t>Open Existing Guarantee</t>
  </si>
  <si>
    <t>Select Standby Letters of Credit</t>
  </si>
  <si>
    <t>Guaratee Draw</t>
  </si>
  <si>
    <t>GetRuntimeText:AvailableToDraw</t>
  </si>
  <si>
    <t>Draw Against Bank Guarantee</t>
  </si>
  <si>
    <t>Text:sIssingBank</t>
  </si>
  <si>
    <t>GetRuntimeText:DrawnAmount</t>
  </si>
  <si>
    <t>Navigate Notebook Workflow_GuaranteeDrawdown</t>
  </si>
  <si>
    <t>Text:LIQ_BankGuarantee_Payment_Window</t>
  </si>
  <si>
    <t>Text:LIQ_BankGuarantee_PaymentTab</t>
  </si>
  <si>
    <t>Text:LIQ_BankGuarantee_Workflow_JavaTree</t>
  </si>
  <si>
    <t>Complete Workflow Items_GuaranteeDrawdown</t>
  </si>
  <si>
    <t>Get UIValue On FacilityNotebook</t>
  </si>
  <si>
    <t>ConstRuntimeText:RuntimeVar_OustandingAmount</t>
  </si>
  <si>
    <t>ConstRuntimeText:RuntimeVar_AvailToDraw</t>
  </si>
  <si>
    <t>Get UIValue On FacilityNotebook_PostDrawdown</t>
  </si>
  <si>
    <t>ConstRuntimeText:RuntimeVar_Post_OustandingAmount</t>
  </si>
  <si>
    <t>ConstRuntimeText:RuntimeVar_Post_AvailToDraw</t>
  </si>
  <si>
    <t xml:space="preserve">Validation on Facility Notebook </t>
  </si>
  <si>
    <t>Text:Oustanding_Amount</t>
  </si>
  <si>
    <t>Text:AvailTo_Draw</t>
  </si>
  <si>
    <t>Text:Post_OustandingAmount</t>
  </si>
  <si>
    <t>Text:Post_AvailToDraw</t>
  </si>
  <si>
    <t>Text:Drawn_Amount</t>
  </si>
  <si>
    <t>ConstRuntimeText:RuntimeVar_OutstandingAmt_ValidateStatus</t>
  </si>
  <si>
    <t>ConstRuntimeText:RuntimeVar_AvailToDrawAmt_ValidateStatus</t>
  </si>
  <si>
    <t>Open Admin Fee From Deal Notebook</t>
  </si>
  <si>
    <t>Create Admin Fee Change Transaction</t>
  </si>
  <si>
    <t>Set Admin Fee Change Transaction General Tab Details</t>
  </si>
  <si>
    <t>Text:Target Update Field</t>
  </si>
  <si>
    <t>Text:Field New Value</t>
  </si>
  <si>
    <t>Navigate to Admin Fee Change Workflow and Proceed With Transaction</t>
  </si>
  <si>
    <t>Validate Admin Fee New Data</t>
  </si>
  <si>
    <t>Save Initial Drawdown Notebook</t>
  </si>
  <si>
    <t>Navigate to View/Update Lender Share via Loan Drawdown Notebook</t>
  </si>
  <si>
    <t>Validate Lender Shares</t>
  </si>
  <si>
    <t>GetRuntimeText:Lender Short Name</t>
  </si>
  <si>
    <t>Text:Loan Outstanding Amount</t>
  </si>
  <si>
    <t>Text:Adjustment Amount</t>
  </si>
  <si>
    <t>Text:Supposed Commitment Amount</t>
  </si>
  <si>
    <t>Text:Loan Proposed Commitment Amount</t>
  </si>
  <si>
    <t>Dropdown:Balance Column:New Balance,Actual Amount</t>
  </si>
  <si>
    <t>ConstRuntimeText:New Adjusted Amount</t>
  </si>
  <si>
    <t>ConstRuntimeText:New Lender Share</t>
  </si>
  <si>
    <t>Add Share Adjustment Comment</t>
  </si>
  <si>
    <t>Text:Desired Comment</t>
  </si>
  <si>
    <t>Submit Share Adjustment</t>
  </si>
  <si>
    <t>Click OK In Cashflows</t>
  </si>
  <si>
    <t>Set Base Rate Details</t>
  </si>
  <si>
    <t>Dropdown:Accept Rate From Pricing?:Y,N</t>
  </si>
  <si>
    <t>Navigate to Loan Pending Tab and Proceed with the Pending Transaction</t>
  </si>
  <si>
    <t>Go To Initial Drawdown GL Entries</t>
  </si>
  <si>
    <t>Go To Facility From Initial Drawdown Notebook</t>
  </si>
  <si>
    <t>Validate New Facility Available to Draw Amount</t>
  </si>
  <si>
    <t>Verify If Facility Window Does Not Exist</t>
  </si>
  <si>
    <t>Add Facility Change Transaction</t>
  </si>
  <si>
    <t>Modify Maturity Date in Facility Change Transaction</t>
  </si>
  <si>
    <t>ConstRuntimeText:Maturity Date</t>
  </si>
  <si>
    <t>Send to Approval Facility Change Transaction</t>
  </si>
  <si>
    <t>Approve Facility Change Transaction</t>
  </si>
  <si>
    <t>Release Facility Change Transaction</t>
  </si>
  <si>
    <t>Validate Facility Change Transaction</t>
  </si>
  <si>
    <t>GetRuntimeText:Maturity Date</t>
  </si>
  <si>
    <t>Navigate to Admin Fee Workflow and Proceed With Transaction</t>
  </si>
  <si>
    <t>Validate Facility Pricing Items</t>
  </si>
  <si>
    <t>Text: Ongoing Fee Category</t>
  </si>
  <si>
    <t>Text:Lender Name</t>
  </si>
  <si>
    <t>Text:Lender Location</t>
  </si>
  <si>
    <t>Text:Risk Book Expense Code</t>
  </si>
  <si>
    <t>GetRuntimeText:Exp Code Description</t>
  </si>
  <si>
    <t>Text:Percent Of Deal</t>
  </si>
  <si>
    <t>GetRuntimeText:Sell Amount</t>
  </si>
  <si>
    <t>Text:Buy Sell Price</t>
  </si>
  <si>
    <t>Text:Contact Name</t>
  </si>
  <si>
    <t>Text:Primary Lender Servicing Group Alias</t>
  </si>
  <si>
    <t>Text:Primary PortfolioBranch</t>
  </si>
  <si>
    <t>Text:Portfolio Allocation</t>
  </si>
  <si>
    <t>Text:Amount Requested</t>
  </si>
  <si>
    <t>Text:Pricing Formula Lender</t>
  </si>
  <si>
    <t>Text:Cycle Frequency</t>
  </si>
  <si>
    <t>Text:Pay In Advance</t>
  </si>
  <si>
    <t>Text:Customer Legal Name</t>
  </si>
  <si>
    <t>Text:SBLC Status</t>
  </si>
  <si>
    <t>Text:Transaction Name</t>
  </si>
  <si>
    <t>Approve SBLC Issuance</t>
  </si>
  <si>
    <t>Release SLBC Issuance in Workflow</t>
  </si>
  <si>
    <t>Get System Date</t>
  </si>
  <si>
    <t>Text: Search By</t>
  </si>
  <si>
    <t>Text:System Date</t>
  </si>
  <si>
    <t>GetRuntimeText:Projected Cycle Due</t>
  </si>
  <si>
    <t>Text:Issuance Fee Payment Effective Date</t>
  </si>
  <si>
    <t>Text:Projected Cycle Due</t>
  </si>
  <si>
    <t>Text:Customer Short Name</t>
  </si>
  <si>
    <t>Text:Remittance Description</t>
  </si>
  <si>
    <t>Text:Tab Locator</t>
  </si>
  <si>
    <t>GetRuntimeText:Transaction Amount</t>
  </si>
  <si>
    <t>Text:Lender Share Percent</t>
  </si>
  <si>
    <t>GetRuntimeText:Lender Share Transaction Amount</t>
  </si>
  <si>
    <t>Text:UI Amount</t>
  </si>
  <si>
    <t>Text:Computed Amount</t>
  </si>
  <si>
    <t>Text:Lender Shares</t>
  </si>
  <si>
    <t>Text:Borrower Shares</t>
  </si>
  <si>
    <t>Text:Credit Amount</t>
  </si>
  <si>
    <t>Text:Debit Amount</t>
  </si>
  <si>
    <t>Text:Total Amount</t>
  </si>
  <si>
    <t>Release Cashflow</t>
  </si>
  <si>
    <t>Text:Data Type</t>
  </si>
  <si>
    <t>Open SBLC Guarantee Notebook</t>
  </si>
  <si>
    <t>Text:SBLC Alias</t>
  </si>
  <si>
    <t>Navigate to Accrual Tab</t>
  </si>
  <si>
    <t>Store Cycle Start Date, End Date, and Paid Fee</t>
  </si>
  <si>
    <t>Text:SBLC Cycle Number</t>
  </si>
  <si>
    <t>Compute Issuance Interest Payment Amount Per Cycle</t>
  </si>
  <si>
    <t>Validate SBLC Issuance Fee Per Cycle in Accrual Tab</t>
  </si>
  <si>
    <t>Text:Sheet Name</t>
  </si>
  <si>
    <t>Text:Row Id</t>
  </si>
  <si>
    <t>Text:Computed Projected Cycle Due</t>
  </si>
  <si>
    <t>Navigate to Accruals Share Adjustment Notebook</t>
  </si>
  <si>
    <t>Text:Deal Borrower</t>
  </si>
  <si>
    <t>Text:Current Cycle Due Value</t>
  </si>
  <si>
    <t>Input Requested Amount, Effective Date, and Comment</t>
  </si>
  <si>
    <t>Text:Paid So Far Value</t>
  </si>
  <si>
    <t>Text:SBLC Effective Date</t>
  </si>
  <si>
    <t>Text:Accrual Comment</t>
  </si>
  <si>
    <t>Save the Requested Amount, Effective Date, and Comment</t>
  </si>
  <si>
    <t>Send Adjustment to Approval</t>
  </si>
  <si>
    <t>Approve Cycle Share Adjustment</t>
  </si>
  <si>
    <t>Release Cycle Share Adjustment</t>
  </si>
  <si>
    <t>GetRuntimeText:Current Cycle Due</t>
  </si>
  <si>
    <t>GetRuntimeText:Cycle Start Date</t>
  </si>
  <si>
    <t>GetRuntimeText:Cycle End Date</t>
  </si>
  <si>
    <t>GetRuntimeText:Cycle Paid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</si>
</sst>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/>
    <xf numFmtId="0" fontId="1" fillId="0" borderId="0" xfId="1"/>
    <xf numFmtId="0" fontId="2" fillId="2" borderId="0" xfId="1" applyFont="1" applyFill="1"/>
    <xf numFmtId="0" fontId="0" fillId="0" borderId="0" xfId="0" applyAlignment="1">
      <alignment wrapText="1"/>
    </xf>
    <xf numFmtId="0" fontId="3" fillId="3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ECFEDB61-926E-4615-B23A-EF89A5B233A2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A184-4E74-4649-80D5-79B74E12E8B1}">
  <dimension ref="A1:M25"/>
  <sheetViews>
    <sheetView workbookViewId="0">
      <selection activeCell="A12" sqref="A12:XFD12"/>
    </sheetView>
  </sheetViews>
  <sheetFormatPr defaultRowHeight="15" x14ac:dyDescent="0.25"/>
  <cols>
    <col min="1" max="1" width="43" bestFit="1" customWidth="1"/>
    <col min="2" max="2" width="34" bestFit="1" customWidth="1"/>
    <col min="3" max="3" width="44.85546875" bestFit="1" customWidth="1"/>
    <col min="4" max="4" width="43.7109375" bestFit="1" customWidth="1"/>
    <col min="5" max="5" width="34" bestFit="1" customWidth="1"/>
    <col min="6" max="6" width="33.140625" bestFit="1" customWidth="1"/>
    <col min="7" max="10" width="10.85546875" bestFit="1" customWidth="1"/>
    <col min="11" max="13" width="11.85546875" bestFit="1" customWidth="1"/>
  </cols>
  <sheetData>
    <row r="1" spans="1:13" s="2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6" t="s">
        <v>13</v>
      </c>
      <c r="B2" s="6" t="s">
        <v>14</v>
      </c>
      <c r="C2" s="6" t="s">
        <v>15</v>
      </c>
      <c r="D2" s="1"/>
      <c r="E2" s="2"/>
      <c r="F2" s="2"/>
    </row>
    <row r="3" spans="1:13" x14ac:dyDescent="0.25">
      <c r="A3" s="6" t="s">
        <v>16</v>
      </c>
      <c r="B3" s="6"/>
    </row>
    <row r="4" spans="1:13" x14ac:dyDescent="0.25">
      <c r="A4" s="8" t="s">
        <v>17</v>
      </c>
      <c r="B4" s="6"/>
    </row>
    <row r="5" spans="1:13" x14ac:dyDescent="0.25">
      <c r="A5" s="8" t="s">
        <v>18</v>
      </c>
      <c r="B5" s="6"/>
    </row>
    <row r="6" spans="1:13" x14ac:dyDescent="0.25">
      <c r="A6" s="8" t="s">
        <v>19</v>
      </c>
      <c r="B6" s="6" t="s">
        <v>20</v>
      </c>
    </row>
    <row r="7" spans="1:13" x14ac:dyDescent="0.25">
      <c r="A7" s="12" t="s">
        <v>21</v>
      </c>
      <c r="B7" s="6"/>
    </row>
    <row r="8" spans="1:13" x14ac:dyDescent="0.25">
      <c r="A8" s="12" t="s">
        <v>22</v>
      </c>
      <c r="B8" s="6" t="s">
        <v>23</v>
      </c>
    </row>
    <row r="9" spans="1:13" x14ac:dyDescent="0.25">
      <c r="A9" s="12" t="s">
        <v>24</v>
      </c>
      <c r="B9" t="s">
        <v>25</v>
      </c>
    </row>
    <row r="10" spans="1:13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</row>
    <row r="11" spans="1:13" s="7" customFormat="1" x14ac:dyDescent="0.25">
      <c r="A11" s="7" t="s">
        <v>31</v>
      </c>
      <c r="B11" s="8" t="s">
        <v>20</v>
      </c>
    </row>
    <row r="12" spans="1:13" s="7" customFormat="1" x14ac:dyDescent="0.25">
      <c r="A12" s="12" t="s">
        <v>32</v>
      </c>
      <c r="B12" s="8" t="s">
        <v>33</v>
      </c>
      <c r="C12" s="7" t="s">
        <v>34</v>
      </c>
      <c r="D12" s="7" t="s">
        <v>35</v>
      </c>
      <c r="E12" s="7" t="s">
        <v>28</v>
      </c>
    </row>
    <row r="13" spans="1:13" s="7" customFormat="1" x14ac:dyDescent="0.25">
      <c r="A13" s="12" t="s">
        <v>36</v>
      </c>
      <c r="B13" s="8" t="s">
        <v>33</v>
      </c>
      <c r="C13" s="7" t="s">
        <v>37</v>
      </c>
    </row>
    <row r="14" spans="1:13" s="7" customFormat="1" x14ac:dyDescent="0.25">
      <c r="A14" s="7" t="s">
        <v>38</v>
      </c>
      <c r="B14" s="7" t="s">
        <v>39</v>
      </c>
      <c r="C14" s="7" t="s">
        <v>40</v>
      </c>
      <c r="D14" s="7" t="s">
        <v>41</v>
      </c>
      <c r="E14" s="8" t="s">
        <v>20</v>
      </c>
      <c r="F14" s="7" t="s">
        <v>42</v>
      </c>
    </row>
    <row r="15" spans="1:13" s="7" customFormat="1" x14ac:dyDescent="0.25">
      <c r="A15" s="7" t="s">
        <v>43</v>
      </c>
      <c r="B15" s="8" t="s">
        <v>33</v>
      </c>
      <c r="C15" s="7" t="s">
        <v>44</v>
      </c>
    </row>
    <row r="16" spans="1:13" s="7" customFormat="1" x14ac:dyDescent="0.25">
      <c r="A16" s="7" t="s">
        <v>45</v>
      </c>
    </row>
    <row r="17" spans="1:6" x14ac:dyDescent="0.25">
      <c r="A17" t="s">
        <v>46</v>
      </c>
      <c r="B17" t="s">
        <v>47</v>
      </c>
      <c r="C17" t="s">
        <v>48</v>
      </c>
    </row>
    <row r="18" spans="1:6" x14ac:dyDescent="0.25">
      <c r="A18" t="s">
        <v>49</v>
      </c>
      <c r="B18" t="s">
        <v>50</v>
      </c>
      <c r="C18" t="s">
        <v>51</v>
      </c>
    </row>
    <row r="19" spans="1:6" x14ac:dyDescent="0.25">
      <c r="A19" t="s">
        <v>52</v>
      </c>
    </row>
    <row r="20" spans="1:6" x14ac:dyDescent="0.25">
      <c r="A20" t="s">
        <v>53</v>
      </c>
      <c r="B20" s="6" t="s">
        <v>54</v>
      </c>
      <c r="C20" s="6" t="s">
        <v>55</v>
      </c>
      <c r="D20" s="6" t="s">
        <v>56</v>
      </c>
      <c r="E20" s="6" t="s">
        <v>57</v>
      </c>
      <c r="F20" s="7" t="s">
        <v>58</v>
      </c>
    </row>
    <row r="21" spans="1:6" x14ac:dyDescent="0.25">
      <c r="A21" t="s">
        <v>59</v>
      </c>
      <c r="B21" t="s">
        <v>60</v>
      </c>
      <c r="C21" t="s">
        <v>61</v>
      </c>
    </row>
    <row r="22" spans="1:6" x14ac:dyDescent="0.25">
      <c r="A22" t="s">
        <v>62</v>
      </c>
      <c r="B22" t="s">
        <v>63</v>
      </c>
      <c r="C22" t="s">
        <v>64</v>
      </c>
    </row>
    <row r="23" spans="1:6" x14ac:dyDescent="0.25">
      <c r="A23" t="s">
        <v>65</v>
      </c>
      <c r="B23" t="s">
        <v>66</v>
      </c>
      <c r="C23" t="s">
        <v>67</v>
      </c>
    </row>
    <row r="24" spans="1:6" x14ac:dyDescent="0.25">
      <c r="A24" t="s">
        <v>68</v>
      </c>
    </row>
    <row r="25" spans="1:6" x14ac:dyDescent="0.25">
      <c r="A25" t="s">
        <v>69</v>
      </c>
      <c r="B25" t="s">
        <v>70</v>
      </c>
      <c r="C25" t="s">
        <v>71</v>
      </c>
      <c r="D25" t="s">
        <v>72</v>
      </c>
    </row>
  </sheetData>
  <conditionalFormatting sqref="A7:A9 A12:A13">
    <cfRule type="duplicateValues" dxfId="76" priority="6"/>
  </conditionalFormatting>
  <conditionalFormatting sqref="A10">
    <cfRule type="duplicateValues" dxfId="75" priority="5"/>
  </conditionalFormatting>
  <conditionalFormatting sqref="A17">
    <cfRule type="duplicateValues" dxfId="74" priority="4"/>
  </conditionalFormatting>
  <conditionalFormatting sqref="A1:A1048576">
    <cfRule type="duplicateValues" dxfId="73" priority="2"/>
  </conditionalFormatting>
  <conditionalFormatting sqref="A1:A1048576">
    <cfRule type="duplicateValues" dxfId="72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A2D4-3578-43FD-9FA8-16E2D7C46EE6}">
  <dimension ref="A1:Q13"/>
  <sheetViews>
    <sheetView workbookViewId="0">
      <selection activeCell="C24" sqref="C24"/>
    </sheetView>
  </sheetViews>
  <sheetFormatPr defaultRowHeight="15" x14ac:dyDescent="0.25"/>
  <cols>
    <col min="1" max="1" width="44" style="11" bestFit="1" customWidth="1"/>
    <col min="2" max="2" width="39.140625" bestFit="1" customWidth="1"/>
    <col min="3" max="3" width="29.42578125" bestFit="1" customWidth="1"/>
    <col min="4" max="4" width="39.140625" bestFit="1" customWidth="1"/>
    <col min="5" max="5" width="32.85546875" bestFit="1" customWidth="1"/>
    <col min="6" max="6" width="39.140625" bestFit="1" customWidth="1"/>
    <col min="7" max="7" width="29" bestFit="1" customWidth="1"/>
    <col min="8" max="8" width="25" bestFit="1" customWidth="1"/>
    <col min="9" max="10" width="10.85546875" bestFit="1" customWidth="1"/>
    <col min="11" max="17" width="11.85546875" bestFit="1" customWidth="1"/>
  </cols>
  <sheetData>
    <row r="1" spans="1:17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135</v>
      </c>
      <c r="O1" s="5" t="s">
        <v>136</v>
      </c>
      <c r="P1" s="5" t="s">
        <v>137</v>
      </c>
      <c r="Q1" s="5" t="s">
        <v>138</v>
      </c>
    </row>
    <row r="2" spans="1:17" x14ac:dyDescent="0.25">
      <c r="A2" s="12" t="s">
        <v>458</v>
      </c>
      <c r="B2" s="8" t="s">
        <v>459</v>
      </c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2" t="s">
        <v>460</v>
      </c>
      <c r="B3" s="8" t="s">
        <v>461</v>
      </c>
      <c r="C3" s="8" t="s">
        <v>462</v>
      </c>
      <c r="D3" s="8" t="s">
        <v>463</v>
      </c>
      <c r="E3" s="8" t="s">
        <v>464</v>
      </c>
      <c r="F3" s="6" t="s">
        <v>465</v>
      </c>
      <c r="G3" s="6" t="s">
        <v>466</v>
      </c>
      <c r="H3" s="6" t="s">
        <v>467</v>
      </c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2" t="s">
        <v>468</v>
      </c>
      <c r="B4" t="s">
        <v>246</v>
      </c>
      <c r="C4" s="8" t="s">
        <v>469</v>
      </c>
      <c r="D4" s="8" t="s">
        <v>155</v>
      </c>
      <c r="E4" s="8" t="s">
        <v>470</v>
      </c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2" t="s">
        <v>471</v>
      </c>
      <c r="B5" t="s">
        <v>472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t="s">
        <v>473</v>
      </c>
      <c r="B6" s="6" t="s">
        <v>474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2" t="s">
        <v>1305</v>
      </c>
      <c r="B7" s="8" t="s">
        <v>113</v>
      </c>
    </row>
    <row r="8" spans="1:17" x14ac:dyDescent="0.25">
      <c r="A8" s="13"/>
    </row>
    <row r="10" spans="1:17" x14ac:dyDescent="0.25">
      <c r="B10" s="8"/>
      <c r="C10" s="8"/>
      <c r="D10" s="8"/>
      <c r="E10" s="8"/>
      <c r="F10" s="8"/>
      <c r="G10" s="8"/>
      <c r="H10" s="8"/>
      <c r="I10" s="8"/>
    </row>
    <row r="12" spans="1:17" x14ac:dyDescent="0.25">
      <c r="B12" s="8"/>
      <c r="C12" s="8"/>
      <c r="D12" s="8"/>
      <c r="E12" s="8"/>
      <c r="F12" s="8"/>
      <c r="G12" s="8"/>
      <c r="H12" s="8"/>
      <c r="I12" s="8"/>
    </row>
    <row r="13" spans="1:17" x14ac:dyDescent="0.25">
      <c r="B13" s="8"/>
    </row>
  </sheetData>
  <conditionalFormatting sqref="A1:A5 A7:A1048576">
    <cfRule type="duplicateValues" dxfId="49" priority="1"/>
    <cfRule type="duplicateValues" dxfId="48" priority="2"/>
    <cfRule type="duplicateValues" dxfId="47" priority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C4A9-0BE5-4826-9B2C-536FF8AD1A43}">
  <dimension ref="A1:Q2"/>
  <sheetViews>
    <sheetView workbookViewId="0">
      <selection activeCell="F25" sqref="F25"/>
    </sheetView>
  </sheetViews>
  <sheetFormatPr defaultRowHeight="15" x14ac:dyDescent="0.25"/>
  <cols>
    <col min="1" max="1" width="31.140625" bestFit="1" customWidth="1"/>
    <col min="2" max="2" width="20.28515625" bestFit="1" customWidth="1"/>
    <col min="3" max="3" width="22.28515625" bestFit="1" customWidth="1"/>
    <col min="4" max="4" width="19.28515625" bestFit="1" customWidth="1"/>
    <col min="5" max="6" width="36.7109375" bestFit="1" customWidth="1"/>
    <col min="7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s="7" customFormat="1" x14ac:dyDescent="0.25">
      <c r="A2" s="7" t="s">
        <v>475</v>
      </c>
      <c r="B2" s="7" t="s">
        <v>476</v>
      </c>
      <c r="C2" s="7" t="s">
        <v>477</v>
      </c>
      <c r="D2" s="7" t="s">
        <v>478</v>
      </c>
      <c r="E2" s="7" t="s">
        <v>479</v>
      </c>
      <c r="F2" s="7" t="s">
        <v>480</v>
      </c>
    </row>
  </sheetData>
  <conditionalFormatting sqref="A1">
    <cfRule type="duplicateValues" dxfId="46" priority="2"/>
  </conditionalFormatting>
  <conditionalFormatting sqref="A1">
    <cfRule type="duplicateValues" dxfId="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E95-BB3A-487A-994B-72D82F74A404}">
  <dimension ref="A1:Q7"/>
  <sheetViews>
    <sheetView workbookViewId="0">
      <selection activeCell="A2" sqref="A2"/>
    </sheetView>
  </sheetViews>
  <sheetFormatPr defaultRowHeight="15" x14ac:dyDescent="0.25"/>
  <cols>
    <col min="1" max="1" width="31.140625" bestFit="1" customWidth="1"/>
    <col min="2" max="2" width="20.28515625" bestFit="1" customWidth="1"/>
    <col min="3" max="3" width="22.28515625" bestFit="1" customWidth="1"/>
    <col min="4" max="4" width="19.28515625" bestFit="1" customWidth="1"/>
    <col min="5" max="6" width="36.7109375" bestFit="1" customWidth="1"/>
    <col min="7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s="7" customFormat="1" x14ac:dyDescent="0.25">
      <c r="A2" s="7" t="s">
        <v>481</v>
      </c>
    </row>
    <row r="3" spans="1:17" x14ac:dyDescent="0.25">
      <c r="A3" t="s">
        <v>482</v>
      </c>
    </row>
    <row r="4" spans="1:17" x14ac:dyDescent="0.25">
      <c r="A4" t="s">
        <v>482</v>
      </c>
    </row>
    <row r="5" spans="1:17" x14ac:dyDescent="0.25">
      <c r="A5" t="s">
        <v>483</v>
      </c>
    </row>
    <row r="6" spans="1:17" x14ac:dyDescent="0.25">
      <c r="A6" t="s">
        <v>484</v>
      </c>
    </row>
    <row r="7" spans="1:17" x14ac:dyDescent="0.25">
      <c r="A7" t="s">
        <v>485</v>
      </c>
    </row>
  </sheetData>
  <conditionalFormatting sqref="A1">
    <cfRule type="duplicateValues" dxfId="44" priority="2"/>
  </conditionalFormatting>
  <conditionalFormatting sqref="A1">
    <cfRule type="duplicateValues" dxfId="4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95AD-9FCF-4A46-B0AC-D889846013A7}">
  <dimension ref="A1:Q24"/>
  <sheetViews>
    <sheetView workbookViewId="0">
      <selection activeCell="A2" sqref="A2"/>
    </sheetView>
  </sheetViews>
  <sheetFormatPr defaultRowHeight="15" x14ac:dyDescent="0.25"/>
  <cols>
    <col min="1" max="1" width="40" style="11" bestFit="1" customWidth="1"/>
    <col min="2" max="2" width="39.140625" bestFit="1" customWidth="1"/>
    <col min="3" max="3" width="29.42578125" bestFit="1" customWidth="1"/>
    <col min="4" max="4" width="39.140625" bestFit="1" customWidth="1"/>
    <col min="5" max="5" width="32.85546875" bestFit="1" customWidth="1"/>
    <col min="6" max="6" width="39.140625" bestFit="1" customWidth="1"/>
    <col min="7" max="8" width="29" bestFit="1" customWidth="1"/>
    <col min="9" max="9" width="17.7109375" bestFit="1" customWidth="1"/>
    <col min="10" max="10" width="31.28515625" bestFit="1" customWidth="1"/>
    <col min="11" max="17" width="11.85546875" bestFit="1" customWidth="1"/>
  </cols>
  <sheetData>
    <row r="1" spans="1:17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135</v>
      </c>
      <c r="O1" s="5" t="s">
        <v>136</v>
      </c>
      <c r="P1" s="5" t="s">
        <v>137</v>
      </c>
      <c r="Q1" s="5" t="s">
        <v>138</v>
      </c>
    </row>
    <row r="2" spans="1:17" x14ac:dyDescent="0.25">
      <c r="A2" s="12" t="s">
        <v>486</v>
      </c>
      <c r="B2" s="8" t="s">
        <v>255</v>
      </c>
      <c r="C2" s="8" t="s">
        <v>487</v>
      </c>
      <c r="D2" s="8" t="s">
        <v>488</v>
      </c>
      <c r="E2" s="8" t="s">
        <v>489</v>
      </c>
      <c r="F2" s="8" t="s">
        <v>490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2" t="s">
        <v>491</v>
      </c>
      <c r="B3" s="8" t="s">
        <v>492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2" t="s">
        <v>493</v>
      </c>
      <c r="B4" s="8" t="s">
        <v>494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2" t="s">
        <v>495</v>
      </c>
      <c r="B5" s="8" t="s">
        <v>496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2" t="s">
        <v>497</v>
      </c>
      <c r="B6" s="8" t="s">
        <v>498</v>
      </c>
    </row>
    <row r="7" spans="1:17" x14ac:dyDescent="0.25">
      <c r="A7" s="12" t="s">
        <v>499</v>
      </c>
      <c r="B7" s="8" t="s">
        <v>500</v>
      </c>
    </row>
    <row r="8" spans="1:17" x14ac:dyDescent="0.25">
      <c r="A8" s="12" t="s">
        <v>501</v>
      </c>
      <c r="B8" s="8" t="s">
        <v>502</v>
      </c>
      <c r="C8" t="s">
        <v>503</v>
      </c>
    </row>
    <row r="9" spans="1:17" x14ac:dyDescent="0.25">
      <c r="A9" s="12" t="s">
        <v>504</v>
      </c>
      <c r="B9" s="8" t="s">
        <v>505</v>
      </c>
    </row>
    <row r="10" spans="1:17" x14ac:dyDescent="0.25">
      <c r="A10" s="12" t="s">
        <v>506</v>
      </c>
      <c r="B10" s="8" t="s">
        <v>507</v>
      </c>
      <c r="C10" t="s">
        <v>508</v>
      </c>
      <c r="D10" t="s">
        <v>509</v>
      </c>
      <c r="E10" t="s">
        <v>510</v>
      </c>
      <c r="F10" t="s">
        <v>423</v>
      </c>
      <c r="G10" t="s">
        <v>489</v>
      </c>
    </row>
    <row r="11" spans="1:17" x14ac:dyDescent="0.25">
      <c r="A11" s="12" t="s">
        <v>511</v>
      </c>
      <c r="B11" s="8" t="s">
        <v>512</v>
      </c>
    </row>
    <row r="12" spans="1:17" x14ac:dyDescent="0.25">
      <c r="A12" s="12" t="s">
        <v>513</v>
      </c>
      <c r="B12" t="s">
        <v>505</v>
      </c>
      <c r="C12" t="s">
        <v>419</v>
      </c>
    </row>
    <row r="13" spans="1:17" x14ac:dyDescent="0.25">
      <c r="A13" s="12" t="s">
        <v>418</v>
      </c>
      <c r="B13" t="s">
        <v>255</v>
      </c>
      <c r="C13" t="s">
        <v>419</v>
      </c>
    </row>
    <row r="14" spans="1:17" x14ac:dyDescent="0.25">
      <c r="A14" s="12" t="s">
        <v>514</v>
      </c>
    </row>
    <row r="15" spans="1:17" x14ac:dyDescent="0.25">
      <c r="A15" s="12" t="s">
        <v>515</v>
      </c>
    </row>
    <row r="16" spans="1:17" x14ac:dyDescent="0.25">
      <c r="A16" s="11" t="s">
        <v>516</v>
      </c>
      <c r="B16" t="s">
        <v>517</v>
      </c>
    </row>
    <row r="17" spans="1:10" x14ac:dyDescent="0.25">
      <c r="A17" s="11" t="s">
        <v>518</v>
      </c>
      <c r="B17" s="8" t="s">
        <v>255</v>
      </c>
      <c r="C17" s="8" t="s">
        <v>487</v>
      </c>
      <c r="D17" s="8" t="s">
        <v>488</v>
      </c>
      <c r="E17" s="8" t="s">
        <v>490</v>
      </c>
    </row>
    <row r="18" spans="1:10" x14ac:dyDescent="0.25">
      <c r="A18" s="11" t="s">
        <v>519</v>
      </c>
      <c r="B18" s="8" t="s">
        <v>487</v>
      </c>
      <c r="C18" s="8" t="s">
        <v>512</v>
      </c>
      <c r="D18" s="8" t="s">
        <v>520</v>
      </c>
      <c r="E18" t="s">
        <v>521</v>
      </c>
      <c r="F18" t="s">
        <v>522</v>
      </c>
      <c r="G18" t="s">
        <v>523</v>
      </c>
      <c r="H18" t="s">
        <v>524</v>
      </c>
      <c r="I18" t="s">
        <v>525</v>
      </c>
      <c r="J18" t="s">
        <v>526</v>
      </c>
    </row>
    <row r="19" spans="1:10" x14ac:dyDescent="0.25">
      <c r="A19" s="11" t="s">
        <v>527</v>
      </c>
      <c r="B19" s="8" t="s">
        <v>487</v>
      </c>
      <c r="C19" s="8" t="s">
        <v>528</v>
      </c>
    </row>
    <row r="20" spans="1:10" x14ac:dyDescent="0.25">
      <c r="A20" s="11" t="s">
        <v>529</v>
      </c>
      <c r="B20" s="8" t="s">
        <v>487</v>
      </c>
    </row>
    <row r="21" spans="1:10" x14ac:dyDescent="0.25">
      <c r="A21" s="11" t="s">
        <v>530</v>
      </c>
      <c r="B21" t="s">
        <v>419</v>
      </c>
    </row>
    <row r="22" spans="1:10" x14ac:dyDescent="0.25">
      <c r="A22" s="11" t="s">
        <v>531</v>
      </c>
    </row>
    <row r="23" spans="1:10" x14ac:dyDescent="0.25">
      <c r="A23" s="11" t="s">
        <v>532</v>
      </c>
    </row>
    <row r="24" spans="1:10" x14ac:dyDescent="0.25">
      <c r="A24" s="11" t="s">
        <v>533</v>
      </c>
    </row>
  </sheetData>
  <conditionalFormatting sqref="A1:A1048576">
    <cfRule type="duplicateValues" dxfId="42" priority="1"/>
    <cfRule type="duplicateValues" dxfId="41" priority="2"/>
    <cfRule type="duplicateValues" dxfId="40" priority="3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B4DC-C304-452D-BFD6-331435316B04}">
  <dimension ref="A1:Q45"/>
  <sheetViews>
    <sheetView topLeftCell="A22" workbookViewId="0">
      <selection activeCell="A44" sqref="A44"/>
    </sheetView>
  </sheetViews>
  <sheetFormatPr defaultRowHeight="15" x14ac:dyDescent="0.25"/>
  <cols>
    <col min="1" max="1" width="60.42578125" bestFit="1" customWidth="1"/>
    <col min="2" max="2" width="54.140625" bestFit="1" customWidth="1"/>
    <col min="3" max="3" width="51.5703125" bestFit="1" customWidth="1"/>
    <col min="4" max="4" width="52.5703125" bestFit="1" customWidth="1"/>
    <col min="5" max="5" width="34.7109375" bestFit="1" customWidth="1"/>
    <col min="6" max="6" width="32.140625" bestFit="1" customWidth="1"/>
    <col min="7" max="7" width="29.140625" bestFit="1" customWidth="1"/>
    <col min="8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534</v>
      </c>
      <c r="B2" t="s">
        <v>535</v>
      </c>
    </row>
    <row r="3" spans="1:17" x14ac:dyDescent="0.25">
      <c r="A3" t="s">
        <v>536</v>
      </c>
      <c r="B3" t="s">
        <v>537</v>
      </c>
    </row>
    <row r="4" spans="1:17" x14ac:dyDescent="0.25">
      <c r="A4" t="s">
        <v>538</v>
      </c>
    </row>
    <row r="5" spans="1:17" x14ac:dyDescent="0.25">
      <c r="A5" t="s">
        <v>539</v>
      </c>
      <c r="B5" t="s">
        <v>540</v>
      </c>
      <c r="C5" t="s">
        <v>541</v>
      </c>
      <c r="D5" t="s">
        <v>542</v>
      </c>
      <c r="E5" t="s">
        <v>543</v>
      </c>
      <c r="F5" t="s">
        <v>544</v>
      </c>
      <c r="G5" t="s">
        <v>545</v>
      </c>
    </row>
    <row r="6" spans="1:17" x14ac:dyDescent="0.25">
      <c r="A6" t="s">
        <v>546</v>
      </c>
      <c r="B6" t="s">
        <v>419</v>
      </c>
      <c r="C6" t="s">
        <v>246</v>
      </c>
      <c r="D6" t="s">
        <v>544</v>
      </c>
    </row>
    <row r="7" spans="1:17" x14ac:dyDescent="0.25">
      <c r="A7" t="s">
        <v>547</v>
      </c>
      <c r="B7" t="s">
        <v>548</v>
      </c>
      <c r="C7" t="s">
        <v>549</v>
      </c>
      <c r="D7" t="s">
        <v>550</v>
      </c>
      <c r="E7" t="s">
        <v>551</v>
      </c>
      <c r="F7" t="s">
        <v>552</v>
      </c>
      <c r="G7" t="s">
        <v>553</v>
      </c>
    </row>
    <row r="8" spans="1:17" x14ac:dyDescent="0.25">
      <c r="A8" t="s">
        <v>554</v>
      </c>
      <c r="B8" t="s">
        <v>555</v>
      </c>
      <c r="C8" t="s">
        <v>556</v>
      </c>
    </row>
    <row r="9" spans="1:17" x14ac:dyDescent="0.25">
      <c r="A9" t="s">
        <v>557</v>
      </c>
    </row>
    <row r="10" spans="1:17" x14ac:dyDescent="0.25">
      <c r="A10" t="s">
        <v>558</v>
      </c>
      <c r="B10" t="s">
        <v>246</v>
      </c>
      <c r="C10" t="s">
        <v>559</v>
      </c>
      <c r="D10" t="s">
        <v>560</v>
      </c>
    </row>
    <row r="11" spans="1:17" x14ac:dyDescent="0.25">
      <c r="A11" t="s">
        <v>561</v>
      </c>
      <c r="B11" t="s">
        <v>246</v>
      </c>
      <c r="C11" t="s">
        <v>562</v>
      </c>
      <c r="D11" t="s">
        <v>563</v>
      </c>
    </row>
    <row r="12" spans="1:17" x14ac:dyDescent="0.25">
      <c r="A12" t="s">
        <v>564</v>
      </c>
    </row>
    <row r="13" spans="1:17" x14ac:dyDescent="0.25">
      <c r="A13" t="s">
        <v>565</v>
      </c>
    </row>
    <row r="14" spans="1:17" x14ac:dyDescent="0.25">
      <c r="A14" t="s">
        <v>566</v>
      </c>
    </row>
    <row r="15" spans="1:17" x14ac:dyDescent="0.25">
      <c r="A15" t="s">
        <v>567</v>
      </c>
    </row>
    <row r="16" spans="1:17" x14ac:dyDescent="0.25">
      <c r="A16" t="s">
        <v>568</v>
      </c>
    </row>
    <row r="17" spans="1:7" x14ac:dyDescent="0.25">
      <c r="A17" t="s">
        <v>569</v>
      </c>
      <c r="B17" t="s">
        <v>246</v>
      </c>
      <c r="C17" t="s">
        <v>570</v>
      </c>
    </row>
    <row r="18" spans="1:7" x14ac:dyDescent="0.25">
      <c r="A18" t="s">
        <v>571</v>
      </c>
      <c r="B18" t="s">
        <v>572</v>
      </c>
      <c r="C18" t="s">
        <v>573</v>
      </c>
    </row>
    <row r="19" spans="1:7" x14ac:dyDescent="0.25">
      <c r="A19" t="s">
        <v>574</v>
      </c>
      <c r="B19" t="s">
        <v>246</v>
      </c>
      <c r="C19" t="s">
        <v>575</v>
      </c>
    </row>
    <row r="20" spans="1:7" x14ac:dyDescent="0.25">
      <c r="A20" t="s">
        <v>576</v>
      </c>
      <c r="B20" t="s">
        <v>548</v>
      </c>
      <c r="C20" t="s">
        <v>577</v>
      </c>
      <c r="D20" t="s">
        <v>578</v>
      </c>
    </row>
    <row r="21" spans="1:7" x14ac:dyDescent="0.25">
      <c r="A21" t="s">
        <v>579</v>
      </c>
      <c r="B21" t="s">
        <v>580</v>
      </c>
      <c r="C21" t="s">
        <v>581</v>
      </c>
      <c r="D21" t="s">
        <v>582</v>
      </c>
    </row>
    <row r="22" spans="1:7" x14ac:dyDescent="0.25">
      <c r="A22" t="s">
        <v>583</v>
      </c>
      <c r="B22" t="s">
        <v>584</v>
      </c>
      <c r="C22" t="s">
        <v>585</v>
      </c>
    </row>
    <row r="23" spans="1:7" x14ac:dyDescent="0.25">
      <c r="A23" t="s">
        <v>586</v>
      </c>
      <c r="B23" t="s">
        <v>587</v>
      </c>
      <c r="C23" t="s">
        <v>588</v>
      </c>
      <c r="D23" t="s">
        <v>548</v>
      </c>
    </row>
    <row r="24" spans="1:7" x14ac:dyDescent="0.25">
      <c r="A24" t="s">
        <v>589</v>
      </c>
      <c r="B24" t="s">
        <v>540</v>
      </c>
      <c r="C24" t="s">
        <v>590</v>
      </c>
      <c r="D24" t="s">
        <v>246</v>
      </c>
      <c r="E24" t="s">
        <v>543</v>
      </c>
      <c r="F24" t="s">
        <v>572</v>
      </c>
      <c r="G24" t="s">
        <v>545</v>
      </c>
    </row>
    <row r="25" spans="1:7" x14ac:dyDescent="0.25">
      <c r="A25" t="s">
        <v>591</v>
      </c>
      <c r="B25" t="s">
        <v>592</v>
      </c>
      <c r="C25" t="s">
        <v>548</v>
      </c>
      <c r="D25" t="s">
        <v>593</v>
      </c>
      <c r="E25" t="s">
        <v>550</v>
      </c>
      <c r="F25" t="s">
        <v>551</v>
      </c>
    </row>
    <row r="26" spans="1:7" x14ac:dyDescent="0.25">
      <c r="A26" t="s">
        <v>594</v>
      </c>
    </row>
    <row r="27" spans="1:7" x14ac:dyDescent="0.25">
      <c r="A27" t="s">
        <v>595</v>
      </c>
      <c r="B27" t="s">
        <v>596</v>
      </c>
      <c r="C27" t="s">
        <v>548</v>
      </c>
      <c r="D27" t="s">
        <v>597</v>
      </c>
      <c r="E27" t="s">
        <v>598</v>
      </c>
      <c r="F27" t="s">
        <v>599</v>
      </c>
    </row>
    <row r="28" spans="1:7" x14ac:dyDescent="0.25">
      <c r="A28" t="s">
        <v>600</v>
      </c>
      <c r="B28" t="s">
        <v>601</v>
      </c>
      <c r="C28" t="s">
        <v>602</v>
      </c>
      <c r="D28" t="s">
        <v>603</v>
      </c>
      <c r="E28" t="s">
        <v>604</v>
      </c>
      <c r="F28" t="s">
        <v>605</v>
      </c>
    </row>
    <row r="29" spans="1:7" x14ac:dyDescent="0.25">
      <c r="A29" t="s">
        <v>606</v>
      </c>
      <c r="B29" t="s">
        <v>255</v>
      </c>
      <c r="C29" t="s">
        <v>419</v>
      </c>
      <c r="D29" t="s">
        <v>63</v>
      </c>
    </row>
    <row r="30" spans="1:7" x14ac:dyDescent="0.25">
      <c r="A30" t="s">
        <v>607</v>
      </c>
      <c r="B30" t="s">
        <v>608</v>
      </c>
    </row>
    <row r="31" spans="1:7" x14ac:dyDescent="0.25">
      <c r="A31" t="s">
        <v>609</v>
      </c>
      <c r="B31" t="s">
        <v>610</v>
      </c>
    </row>
    <row r="32" spans="1:7" x14ac:dyDescent="0.25">
      <c r="A32" t="s">
        <v>611</v>
      </c>
      <c r="B32" t="s">
        <v>612</v>
      </c>
      <c r="C32" t="s">
        <v>548</v>
      </c>
      <c r="D32" t="s">
        <v>613</v>
      </c>
    </row>
    <row r="33" spans="1:7" x14ac:dyDescent="0.25">
      <c r="A33" t="s">
        <v>614</v>
      </c>
      <c r="B33" t="s">
        <v>615</v>
      </c>
      <c r="C33" t="s">
        <v>616</v>
      </c>
    </row>
    <row r="34" spans="1:7" x14ac:dyDescent="0.25">
      <c r="A34" t="s">
        <v>617</v>
      </c>
      <c r="B34" t="s">
        <v>618</v>
      </c>
    </row>
    <row r="35" spans="1:7" x14ac:dyDescent="0.25">
      <c r="A35" t="s">
        <v>619</v>
      </c>
      <c r="B35" t="s">
        <v>620</v>
      </c>
      <c r="C35" t="s">
        <v>548</v>
      </c>
      <c r="D35" t="s">
        <v>621</v>
      </c>
    </row>
    <row r="36" spans="1:7" x14ac:dyDescent="0.25">
      <c r="A36" t="s">
        <v>622</v>
      </c>
      <c r="B36" t="s">
        <v>623</v>
      </c>
      <c r="C36" t="s">
        <v>624</v>
      </c>
    </row>
    <row r="37" spans="1:7" x14ac:dyDescent="0.25">
      <c r="A37" t="s">
        <v>625</v>
      </c>
      <c r="B37" t="s">
        <v>624</v>
      </c>
      <c r="C37" t="s">
        <v>615</v>
      </c>
      <c r="D37" t="s">
        <v>626</v>
      </c>
    </row>
    <row r="38" spans="1:7" x14ac:dyDescent="0.25">
      <c r="A38" t="s">
        <v>627</v>
      </c>
      <c r="B38" t="s">
        <v>628</v>
      </c>
    </row>
    <row r="39" spans="1:7" x14ac:dyDescent="0.25">
      <c r="A39" t="s">
        <v>629</v>
      </c>
      <c r="B39" t="s">
        <v>630</v>
      </c>
      <c r="C39" t="s">
        <v>631</v>
      </c>
      <c r="D39" t="s">
        <v>632</v>
      </c>
    </row>
    <row r="40" spans="1:7" x14ac:dyDescent="0.25">
      <c r="A40" t="s">
        <v>633</v>
      </c>
      <c r="B40" t="s">
        <v>560</v>
      </c>
      <c r="C40" t="s">
        <v>634</v>
      </c>
      <c r="D40" t="s">
        <v>635</v>
      </c>
      <c r="E40" t="s">
        <v>636</v>
      </c>
    </row>
    <row r="41" spans="1:7" x14ac:dyDescent="0.25">
      <c r="A41" t="s">
        <v>637</v>
      </c>
    </row>
    <row r="42" spans="1:7" x14ac:dyDescent="0.25">
      <c r="A42" t="s">
        <v>638</v>
      </c>
      <c r="B42" t="s">
        <v>540</v>
      </c>
      <c r="C42" t="s">
        <v>541</v>
      </c>
      <c r="D42" t="s">
        <v>639</v>
      </c>
    </row>
    <row r="43" spans="1:7" x14ac:dyDescent="0.25">
      <c r="A43" t="s">
        <v>640</v>
      </c>
      <c r="B43" t="s">
        <v>641</v>
      </c>
      <c r="C43" t="s">
        <v>642</v>
      </c>
      <c r="D43" t="s">
        <v>643</v>
      </c>
      <c r="E43" t="s">
        <v>644</v>
      </c>
    </row>
    <row r="44" spans="1:7" x14ac:dyDescent="0.25">
      <c r="A44" t="s">
        <v>645</v>
      </c>
    </row>
    <row r="45" spans="1:7" x14ac:dyDescent="0.25">
      <c r="A45" t="s">
        <v>646</v>
      </c>
      <c r="B45" t="s">
        <v>647</v>
      </c>
      <c r="C45" t="s">
        <v>648</v>
      </c>
      <c r="D45" t="s">
        <v>434</v>
      </c>
      <c r="E45" t="s">
        <v>649</v>
      </c>
      <c r="F45" t="s">
        <v>650</v>
      </c>
      <c r="G45" t="s">
        <v>651</v>
      </c>
    </row>
  </sheetData>
  <conditionalFormatting sqref="A1">
    <cfRule type="duplicateValues" dxfId="39" priority="2"/>
  </conditionalFormatting>
  <conditionalFormatting sqref="A1:A1048576">
    <cfRule type="duplicateValues" dxfId="3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0840-0854-4E67-B085-020FC12F850D}">
  <dimension ref="A1:Q8"/>
  <sheetViews>
    <sheetView workbookViewId="0">
      <selection activeCell="C21" sqref="C21"/>
    </sheetView>
  </sheetViews>
  <sheetFormatPr defaultRowHeight="15" x14ac:dyDescent="0.25"/>
  <cols>
    <col min="1" max="1" width="55.28515625" bestFit="1" customWidth="1"/>
    <col min="2" max="2" width="28.28515625" bestFit="1" customWidth="1"/>
    <col min="3" max="3" width="44" bestFit="1" customWidth="1"/>
    <col min="4" max="4" width="45" bestFit="1" customWidth="1"/>
    <col min="5" max="5" width="39.5703125" bestFit="1" customWidth="1"/>
    <col min="6" max="6" width="25.5703125" bestFit="1" customWidth="1"/>
    <col min="7" max="7" width="31.28515625" bestFit="1" customWidth="1"/>
    <col min="8" max="8" width="45" bestFit="1" customWidth="1"/>
    <col min="9" max="9" width="41.42578125" bestFit="1" customWidth="1"/>
    <col min="10" max="10" width="47.85546875" bestFit="1" customWidth="1"/>
    <col min="11" max="11" width="45.85546875" bestFit="1" customWidth="1"/>
    <col min="12" max="12" width="33.1406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652</v>
      </c>
    </row>
    <row r="3" spans="1:17" x14ac:dyDescent="0.25">
      <c r="A3" t="s">
        <v>653</v>
      </c>
      <c r="B3" t="s">
        <v>654</v>
      </c>
      <c r="C3" t="s">
        <v>655</v>
      </c>
      <c r="D3" t="s">
        <v>656</v>
      </c>
      <c r="E3" t="s">
        <v>657</v>
      </c>
      <c r="F3" t="s">
        <v>658</v>
      </c>
      <c r="G3" t="s">
        <v>659</v>
      </c>
    </row>
    <row r="4" spans="1:17" x14ac:dyDescent="0.25">
      <c r="A4" t="s">
        <v>660</v>
      </c>
      <c r="B4" t="s">
        <v>661</v>
      </c>
    </row>
    <row r="5" spans="1:17" x14ac:dyDescent="0.25">
      <c r="A5" t="s">
        <v>662</v>
      </c>
      <c r="B5" t="s">
        <v>661</v>
      </c>
      <c r="C5" t="s">
        <v>663</v>
      </c>
      <c r="D5" t="s">
        <v>655</v>
      </c>
      <c r="E5" t="s">
        <v>656</v>
      </c>
      <c r="F5" t="s">
        <v>664</v>
      </c>
      <c r="G5" t="s">
        <v>665</v>
      </c>
      <c r="H5" t="s">
        <v>666</v>
      </c>
      <c r="I5" t="s">
        <v>667</v>
      </c>
      <c r="J5" t="s">
        <v>668</v>
      </c>
    </row>
    <row r="6" spans="1:17" x14ac:dyDescent="0.25">
      <c r="A6" t="s">
        <v>669</v>
      </c>
      <c r="B6" t="s">
        <v>661</v>
      </c>
      <c r="C6" t="s">
        <v>670</v>
      </c>
      <c r="D6" t="s">
        <v>671</v>
      </c>
      <c r="E6" t="s">
        <v>663</v>
      </c>
      <c r="F6" t="s">
        <v>655</v>
      </c>
      <c r="G6" t="s">
        <v>656</v>
      </c>
      <c r="H6" t="s">
        <v>672</v>
      </c>
      <c r="I6" t="s">
        <v>673</v>
      </c>
      <c r="J6" t="s">
        <v>674</v>
      </c>
      <c r="K6" t="s">
        <v>666</v>
      </c>
      <c r="L6" t="s">
        <v>675</v>
      </c>
    </row>
    <row r="7" spans="1:17" x14ac:dyDescent="0.25">
      <c r="A7" t="s">
        <v>676</v>
      </c>
      <c r="B7" t="s">
        <v>661</v>
      </c>
      <c r="C7" t="s">
        <v>677</v>
      </c>
      <c r="D7" t="s">
        <v>678</v>
      </c>
      <c r="E7" t="s">
        <v>670</v>
      </c>
      <c r="F7" t="s">
        <v>673</v>
      </c>
      <c r="G7" t="s">
        <v>679</v>
      </c>
      <c r="H7" t="s">
        <v>671</v>
      </c>
      <c r="I7" t="s">
        <v>666</v>
      </c>
      <c r="J7" t="s">
        <v>680</v>
      </c>
      <c r="K7" t="s">
        <v>681</v>
      </c>
    </row>
    <row r="8" spans="1:17" x14ac:dyDescent="0.25">
      <c r="A8" t="s">
        <v>682</v>
      </c>
      <c r="B8" t="s">
        <v>665</v>
      </c>
      <c r="C8" t="s">
        <v>683</v>
      </c>
    </row>
  </sheetData>
  <conditionalFormatting sqref="A1">
    <cfRule type="duplicateValues" dxfId="37" priority="3"/>
  </conditionalFormatting>
  <conditionalFormatting sqref="A1">
    <cfRule type="duplicateValues" dxfId="36" priority="2"/>
  </conditionalFormatting>
  <conditionalFormatting sqref="A2:A3">
    <cfRule type="duplicateValues" dxfId="3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FB77-57A8-48E8-B147-D615B9D4C907}">
  <dimension ref="A1:Q11"/>
  <sheetViews>
    <sheetView workbookViewId="0">
      <selection activeCell="E19" sqref="E19"/>
    </sheetView>
  </sheetViews>
  <sheetFormatPr defaultRowHeight="15" x14ac:dyDescent="0.25"/>
  <cols>
    <col min="1" max="1" width="60.140625" bestFit="1" customWidth="1"/>
    <col min="2" max="2" width="47.28515625" bestFit="1" customWidth="1"/>
    <col min="3" max="3" width="34" bestFit="1" customWidth="1"/>
    <col min="4" max="4" width="25.140625" bestFit="1" customWidth="1"/>
    <col min="5" max="5" width="24.5703125" bestFit="1" customWidth="1"/>
    <col min="6" max="6" width="24.28515625" bestFit="1" customWidth="1"/>
    <col min="7" max="7" width="19.140625" bestFit="1" customWidth="1"/>
    <col min="8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684</v>
      </c>
      <c r="B2" t="s">
        <v>685</v>
      </c>
      <c r="C2" t="s">
        <v>686</v>
      </c>
      <c r="D2" t="s">
        <v>687</v>
      </c>
      <c r="E2" t="s">
        <v>688</v>
      </c>
      <c r="F2" t="s">
        <v>689</v>
      </c>
      <c r="G2" t="s">
        <v>690</v>
      </c>
      <c r="H2" t="s">
        <v>691</v>
      </c>
      <c r="I2" t="s">
        <v>304</v>
      </c>
      <c r="J2" t="s">
        <v>356</v>
      </c>
    </row>
    <row r="3" spans="1:17" x14ac:dyDescent="0.25">
      <c r="A3" t="s">
        <v>692</v>
      </c>
      <c r="B3" t="s">
        <v>693</v>
      </c>
      <c r="C3" t="s">
        <v>689</v>
      </c>
      <c r="D3" t="s">
        <v>690</v>
      </c>
      <c r="E3" t="s">
        <v>694</v>
      </c>
    </row>
    <row r="4" spans="1:17" x14ac:dyDescent="0.25">
      <c r="A4" t="s">
        <v>695</v>
      </c>
      <c r="B4" t="s">
        <v>696</v>
      </c>
      <c r="C4" t="s">
        <v>697</v>
      </c>
      <c r="D4" t="s">
        <v>698</v>
      </c>
      <c r="E4" t="s">
        <v>699</v>
      </c>
    </row>
    <row r="5" spans="1:17" x14ac:dyDescent="0.25">
      <c r="A5" t="s">
        <v>700</v>
      </c>
      <c r="B5" t="s">
        <v>701</v>
      </c>
      <c r="C5" t="s">
        <v>702</v>
      </c>
      <c r="D5" t="s">
        <v>703</v>
      </c>
    </row>
    <row r="6" spans="1:17" x14ac:dyDescent="0.25">
      <c r="A6" t="s">
        <v>704</v>
      </c>
      <c r="B6" t="s">
        <v>705</v>
      </c>
      <c r="C6" t="s">
        <v>706</v>
      </c>
    </row>
    <row r="7" spans="1:17" x14ac:dyDescent="0.25">
      <c r="A7" t="s">
        <v>707</v>
      </c>
      <c r="B7" t="s">
        <v>708</v>
      </c>
    </row>
    <row r="8" spans="1:17" x14ac:dyDescent="0.25">
      <c r="A8" t="s">
        <v>709</v>
      </c>
      <c r="B8" t="s">
        <v>710</v>
      </c>
    </row>
    <row r="9" spans="1:17" x14ac:dyDescent="0.25">
      <c r="A9" t="s">
        <v>711</v>
      </c>
      <c r="B9" t="s">
        <v>712</v>
      </c>
    </row>
    <row r="10" spans="1:17" x14ac:dyDescent="0.25">
      <c r="A10" t="s">
        <v>713</v>
      </c>
      <c r="B10" t="s">
        <v>714</v>
      </c>
    </row>
    <row r="11" spans="1:17" x14ac:dyDescent="0.25">
      <c r="A11" t="s">
        <v>715</v>
      </c>
      <c r="B11" t="s">
        <v>716</v>
      </c>
    </row>
  </sheetData>
  <conditionalFormatting sqref="A1">
    <cfRule type="duplicateValues" dxfId="34" priority="2"/>
  </conditionalFormatting>
  <conditionalFormatting sqref="A1">
    <cfRule type="duplicateValues" dxfId="3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081B-CF4C-4CB7-B6D9-5C66604A72BA}">
  <dimension ref="A1:Q6"/>
  <sheetViews>
    <sheetView workbookViewId="0">
      <selection activeCell="A28" sqref="A28"/>
    </sheetView>
  </sheetViews>
  <sheetFormatPr defaultRowHeight="15" x14ac:dyDescent="0.25"/>
  <cols>
    <col min="1" max="1" width="38.5703125" bestFit="1" customWidth="1"/>
    <col min="2" max="2" width="23.140625" bestFit="1" customWidth="1"/>
    <col min="3" max="3" width="34" bestFit="1" customWidth="1"/>
    <col min="4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717</v>
      </c>
      <c r="B2" t="s">
        <v>718</v>
      </c>
    </row>
    <row r="3" spans="1:17" x14ac:dyDescent="0.25">
      <c r="A3" t="s">
        <v>719</v>
      </c>
      <c r="B3" t="s">
        <v>720</v>
      </c>
      <c r="C3" t="s">
        <v>721</v>
      </c>
    </row>
    <row r="4" spans="1:17" x14ac:dyDescent="0.25">
      <c r="A4" t="s">
        <v>722</v>
      </c>
    </row>
    <row r="5" spans="1:17" x14ac:dyDescent="0.25">
      <c r="A5" t="s">
        <v>723</v>
      </c>
    </row>
    <row r="6" spans="1:17" x14ac:dyDescent="0.25">
      <c r="A6" t="s">
        <v>724</v>
      </c>
    </row>
  </sheetData>
  <conditionalFormatting sqref="A1">
    <cfRule type="duplicateValues" dxfId="32" priority="2"/>
  </conditionalFormatting>
  <conditionalFormatting sqref="A1">
    <cfRule type="duplicateValues" dxfId="3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7A56-E89A-43BF-8872-B341A8FB7EF6}">
  <dimension ref="A1:Q7"/>
  <sheetViews>
    <sheetView workbookViewId="0"/>
  </sheetViews>
  <sheetFormatPr defaultRowHeight="15" x14ac:dyDescent="0.25"/>
  <cols>
    <col min="1" max="1" width="34.5703125" bestFit="1" customWidth="1"/>
    <col min="2" max="2" width="19.7109375" bestFit="1" customWidth="1"/>
    <col min="3" max="3" width="19.140625" bestFit="1" customWidth="1"/>
    <col min="4" max="4" width="37.85546875" bestFit="1" customWidth="1"/>
    <col min="5" max="5" width="23.28515625" bestFit="1" customWidth="1"/>
    <col min="6" max="10" width="10.140625" bestFit="1" customWidth="1"/>
    <col min="11" max="17" width="11.1406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725</v>
      </c>
      <c r="B2" t="s">
        <v>726</v>
      </c>
      <c r="C2" t="s">
        <v>727</v>
      </c>
    </row>
    <row r="3" spans="1:17" x14ac:dyDescent="0.25">
      <c r="A3" t="s">
        <v>728</v>
      </c>
      <c r="B3" t="s">
        <v>729</v>
      </c>
      <c r="C3" t="s">
        <v>730</v>
      </c>
    </row>
    <row r="4" spans="1:17" x14ac:dyDescent="0.25">
      <c r="A4" t="s">
        <v>731</v>
      </c>
      <c r="B4" t="s">
        <v>732</v>
      </c>
    </row>
    <row r="5" spans="1:17" x14ac:dyDescent="0.25">
      <c r="A5" t="s">
        <v>733</v>
      </c>
      <c r="B5" t="s">
        <v>734</v>
      </c>
      <c r="C5" t="s">
        <v>735</v>
      </c>
      <c r="D5" t="s">
        <v>736</v>
      </c>
    </row>
    <row r="6" spans="1:17" x14ac:dyDescent="0.25">
      <c r="A6" t="s">
        <v>737</v>
      </c>
      <c r="B6" t="s">
        <v>734</v>
      </c>
      <c r="C6" t="s">
        <v>735</v>
      </c>
      <c r="D6" t="s">
        <v>738</v>
      </c>
      <c r="E6" t="s">
        <v>739</v>
      </c>
    </row>
    <row r="7" spans="1:17" x14ac:dyDescent="0.25">
      <c r="A7" t="s">
        <v>740</v>
      </c>
      <c r="B7" t="s">
        <v>741</v>
      </c>
      <c r="C7" t="s">
        <v>742</v>
      </c>
      <c r="D7" t="s">
        <v>743</v>
      </c>
    </row>
  </sheetData>
  <conditionalFormatting sqref="A1">
    <cfRule type="duplicateValues" dxfId="3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36C6-9173-48CC-840D-3EF1EEA88A81}">
  <dimension ref="A1:Q6"/>
  <sheetViews>
    <sheetView workbookViewId="0">
      <selection activeCell="A11" sqref="A11"/>
    </sheetView>
  </sheetViews>
  <sheetFormatPr defaultRowHeight="15" x14ac:dyDescent="0.25"/>
  <cols>
    <col min="1" max="1" width="60.140625" bestFit="1" customWidth="1"/>
    <col min="2" max="2" width="26.42578125" bestFit="1" customWidth="1"/>
    <col min="3" max="3" width="31" bestFit="1" customWidth="1"/>
    <col min="4" max="4" width="36.140625" bestFit="1" customWidth="1"/>
    <col min="5" max="5" width="24.85546875" bestFit="1" customWidth="1"/>
    <col min="6" max="6" width="23.85546875" bestFit="1" customWidth="1"/>
    <col min="7" max="7" width="23" bestFit="1" customWidth="1"/>
    <col min="8" max="8" width="37.7109375" bestFit="1" customWidth="1"/>
    <col min="9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744</v>
      </c>
      <c r="B2" t="s">
        <v>255</v>
      </c>
      <c r="C2" t="s">
        <v>419</v>
      </c>
      <c r="D2" t="s">
        <v>246</v>
      </c>
    </row>
    <row r="3" spans="1:17" x14ac:dyDescent="0.25">
      <c r="A3" t="s">
        <v>745</v>
      </c>
      <c r="B3" t="s">
        <v>746</v>
      </c>
      <c r="C3" t="s">
        <v>747</v>
      </c>
      <c r="D3" t="s">
        <v>748</v>
      </c>
      <c r="E3" t="s">
        <v>749</v>
      </c>
      <c r="F3" t="s">
        <v>750</v>
      </c>
      <c r="G3" t="s">
        <v>751</v>
      </c>
      <c r="H3" t="s">
        <v>752</v>
      </c>
    </row>
    <row r="4" spans="1:17" x14ac:dyDescent="0.25">
      <c r="A4" t="s">
        <v>753</v>
      </c>
      <c r="B4" t="s">
        <v>748</v>
      </c>
      <c r="C4" t="s">
        <v>754</v>
      </c>
      <c r="D4" t="s">
        <v>755</v>
      </c>
    </row>
    <row r="5" spans="1:17" x14ac:dyDescent="0.25">
      <c r="A5" t="s">
        <v>756</v>
      </c>
    </row>
    <row r="6" spans="1:17" x14ac:dyDescent="0.25">
      <c r="A6" t="s">
        <v>757</v>
      </c>
    </row>
  </sheetData>
  <conditionalFormatting sqref="A1">
    <cfRule type="duplicateValues" dxfId="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1B06-404B-4F81-BA86-38577FCE37EB}">
  <dimension ref="A1:H22"/>
  <sheetViews>
    <sheetView workbookViewId="0">
      <selection activeCell="A22" sqref="A22"/>
    </sheetView>
  </sheetViews>
  <sheetFormatPr defaultRowHeight="15" x14ac:dyDescent="0.25"/>
  <cols>
    <col min="1" max="1" width="46.5703125" bestFit="1" customWidth="1"/>
    <col min="2" max="2" width="26.5703125" bestFit="1" customWidth="1"/>
    <col min="3" max="3" width="29.28515625" bestFit="1" customWidth="1"/>
    <col min="4" max="4" width="36.42578125" bestFit="1" customWidth="1"/>
    <col min="5" max="5" width="33" bestFit="1" customWidth="1"/>
    <col min="6" max="6" width="39.28515625" bestFit="1" customWidth="1"/>
    <col min="7" max="8" width="11" bestFit="1" customWidth="1"/>
  </cols>
  <sheetData>
    <row r="1" spans="1:8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0" t="s">
        <v>74</v>
      </c>
      <c r="G2" s="6"/>
      <c r="H2" s="6"/>
    </row>
    <row r="3" spans="1:8" x14ac:dyDescent="0.25">
      <c r="A3" t="s">
        <v>75</v>
      </c>
      <c r="B3" s="6" t="s">
        <v>76</v>
      </c>
      <c r="C3" s="6"/>
      <c r="D3" s="6"/>
      <c r="E3" s="6"/>
      <c r="F3" s="6"/>
    </row>
    <row r="4" spans="1:8" x14ac:dyDescent="0.25">
      <c r="A4" t="s">
        <v>77</v>
      </c>
    </row>
    <row r="5" spans="1:8" x14ac:dyDescent="0.25">
      <c r="A5" t="s">
        <v>78</v>
      </c>
    </row>
    <row r="6" spans="1:8" x14ac:dyDescent="0.25">
      <c r="A6" t="s">
        <v>79</v>
      </c>
      <c r="B6" t="s">
        <v>80</v>
      </c>
    </row>
    <row r="7" spans="1:8" x14ac:dyDescent="0.25">
      <c r="A7" t="s">
        <v>81</v>
      </c>
      <c r="B7" t="s">
        <v>82</v>
      </c>
    </row>
    <row r="8" spans="1:8" x14ac:dyDescent="0.25">
      <c r="A8" t="s">
        <v>83</v>
      </c>
      <c r="B8" t="s">
        <v>84</v>
      </c>
    </row>
    <row r="9" spans="1:8" x14ac:dyDescent="0.25">
      <c r="A9" t="s">
        <v>85</v>
      </c>
    </row>
    <row r="10" spans="1:8" x14ac:dyDescent="0.25">
      <c r="A10" t="s">
        <v>86</v>
      </c>
    </row>
    <row r="11" spans="1:8" x14ac:dyDescent="0.25">
      <c r="A11" t="s">
        <v>87</v>
      </c>
    </row>
    <row r="12" spans="1:8" x14ac:dyDescent="0.25">
      <c r="A12" t="s">
        <v>88</v>
      </c>
      <c r="B12" t="s">
        <v>89</v>
      </c>
      <c r="C12" t="s">
        <v>90</v>
      </c>
    </row>
    <row r="13" spans="1:8" x14ac:dyDescent="0.25">
      <c r="A13" t="s">
        <v>91</v>
      </c>
    </row>
    <row r="14" spans="1:8" x14ac:dyDescent="0.25">
      <c r="A14" t="s">
        <v>92</v>
      </c>
      <c r="B14" t="s">
        <v>93</v>
      </c>
      <c r="C14" t="s">
        <v>89</v>
      </c>
      <c r="D14" t="s">
        <v>94</v>
      </c>
      <c r="E14" t="s">
        <v>95</v>
      </c>
    </row>
    <row r="15" spans="1:8" x14ac:dyDescent="0.25">
      <c r="A15" t="s">
        <v>96</v>
      </c>
      <c r="B15" t="s">
        <v>97</v>
      </c>
      <c r="C15" t="s">
        <v>98</v>
      </c>
    </row>
    <row r="16" spans="1:8" x14ac:dyDescent="0.25">
      <c r="A16" t="s">
        <v>99</v>
      </c>
      <c r="B16" t="s">
        <v>100</v>
      </c>
    </row>
    <row r="17" spans="1:3" x14ac:dyDescent="0.25">
      <c r="A17" t="s">
        <v>101</v>
      </c>
      <c r="B17" t="s">
        <v>102</v>
      </c>
      <c r="C17" t="s">
        <v>103</v>
      </c>
    </row>
    <row r="18" spans="1:3" x14ac:dyDescent="0.25">
      <c r="A18" t="s">
        <v>104</v>
      </c>
      <c r="B18" t="s">
        <v>105</v>
      </c>
      <c r="C18" t="s">
        <v>106</v>
      </c>
    </row>
    <row r="19" spans="1:3" x14ac:dyDescent="0.25">
      <c r="A19" t="s">
        <v>107</v>
      </c>
    </row>
    <row r="20" spans="1:3" x14ac:dyDescent="0.25">
      <c r="A20" t="s">
        <v>108</v>
      </c>
    </row>
    <row r="21" spans="1:3" x14ac:dyDescent="0.25">
      <c r="A21" t="s">
        <v>109</v>
      </c>
      <c r="B21" t="s">
        <v>110</v>
      </c>
      <c r="C21" t="s">
        <v>111</v>
      </c>
    </row>
    <row r="22" spans="1:3" x14ac:dyDescent="0.25">
      <c r="A22" t="s">
        <v>112</v>
      </c>
      <c r="B22" t="s">
        <v>113</v>
      </c>
      <c r="C22" t="s">
        <v>114</v>
      </c>
    </row>
  </sheetData>
  <conditionalFormatting sqref="A1:A2">
    <cfRule type="duplicateValues" dxfId="71" priority="2"/>
    <cfRule type="duplicateValues" dxfId="70" priority="3"/>
    <cfRule type="duplicateValues" dxfId="69" priority="4"/>
  </conditionalFormatting>
  <conditionalFormatting sqref="A1:A2">
    <cfRule type="duplicateValues" dxfId="6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3356-3E3D-4D47-B62D-D0CBF79A33FC}">
  <dimension ref="A1:Q4"/>
  <sheetViews>
    <sheetView workbookViewId="0"/>
  </sheetViews>
  <sheetFormatPr defaultRowHeight="15" x14ac:dyDescent="0.25"/>
  <cols>
    <col min="1" max="1" width="33.140625" bestFit="1" customWidth="1"/>
    <col min="2" max="2" width="32.28515625" bestFit="1" customWidth="1"/>
    <col min="3" max="3" width="29.85546875" bestFit="1" customWidth="1"/>
    <col min="4" max="4" width="25.42578125" bestFit="1" customWidth="1"/>
    <col min="5" max="5" width="32" bestFit="1" customWidth="1"/>
    <col min="6" max="6" width="55.42578125" bestFit="1" customWidth="1"/>
    <col min="7" max="7" width="51.140625" bestFit="1" customWidth="1"/>
    <col min="8" max="10" width="11" bestFit="1" customWidth="1"/>
    <col min="11" max="17" width="12" bestFit="1" customWidth="1"/>
  </cols>
  <sheetData>
    <row r="1" spans="1:17" s="15" customFormat="1" x14ac:dyDescent="0.25">
      <c r="A1" s="15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758</v>
      </c>
      <c r="B2" t="s">
        <v>759</v>
      </c>
      <c r="C2" t="s">
        <v>760</v>
      </c>
      <c r="D2" t="s">
        <v>761</v>
      </c>
      <c r="E2" t="s">
        <v>90</v>
      </c>
      <c r="F2" t="s">
        <v>762</v>
      </c>
      <c r="G2" t="s">
        <v>763</v>
      </c>
    </row>
    <row r="3" spans="1:17" x14ac:dyDescent="0.25">
      <c r="A3" t="s">
        <v>764</v>
      </c>
      <c r="B3" t="s">
        <v>765</v>
      </c>
      <c r="C3" t="s">
        <v>766</v>
      </c>
      <c r="D3" t="s">
        <v>767</v>
      </c>
    </row>
    <row r="4" spans="1:17" x14ac:dyDescent="0.25">
      <c r="A4" t="s">
        <v>768</v>
      </c>
      <c r="B4" t="s">
        <v>765</v>
      </c>
      <c r="C4" t="s">
        <v>766</v>
      </c>
      <c r="D4" t="s">
        <v>767</v>
      </c>
      <c r="E4" t="s">
        <v>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7AA-A9FC-4714-B8D4-1823551D1381}">
  <dimension ref="A1:Q6"/>
  <sheetViews>
    <sheetView workbookViewId="0"/>
  </sheetViews>
  <sheetFormatPr defaultRowHeight="15" x14ac:dyDescent="0.25"/>
  <cols>
    <col min="1" max="1" width="37.5703125" bestFit="1" customWidth="1"/>
    <col min="2" max="2" width="19.42578125" bestFit="1" customWidth="1"/>
    <col min="3" max="3" width="24.42578125" bestFit="1" customWidth="1"/>
    <col min="4" max="4" width="29" bestFit="1" customWidth="1"/>
    <col min="5" max="5" width="24.5703125" bestFit="1" customWidth="1"/>
    <col min="6" max="10" width="11" bestFit="1" customWidth="1"/>
    <col min="11" max="17" width="12" bestFit="1" customWidth="1"/>
  </cols>
  <sheetData>
    <row r="1" spans="1:17" s="15" customFormat="1" x14ac:dyDescent="0.25">
      <c r="A1" s="15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770</v>
      </c>
      <c r="B2" t="s">
        <v>90</v>
      </c>
      <c r="C2" t="s">
        <v>771</v>
      </c>
    </row>
    <row r="3" spans="1:17" x14ac:dyDescent="0.25">
      <c r="A3" t="s">
        <v>772</v>
      </c>
      <c r="B3" t="s">
        <v>773</v>
      </c>
    </row>
    <row r="4" spans="1:17" x14ac:dyDescent="0.25">
      <c r="A4" t="s">
        <v>774</v>
      </c>
      <c r="B4" t="s">
        <v>90</v>
      </c>
    </row>
    <row r="5" spans="1:17" x14ac:dyDescent="0.25">
      <c r="A5" t="s">
        <v>775</v>
      </c>
      <c r="B5" t="s">
        <v>89</v>
      </c>
      <c r="C5" t="s">
        <v>776</v>
      </c>
      <c r="D5" t="s">
        <v>777</v>
      </c>
      <c r="E5" t="s">
        <v>103</v>
      </c>
    </row>
    <row r="6" spans="1:17" x14ac:dyDescent="0.25">
      <c r="A6" t="s">
        <v>778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BB72-D4D4-4345-9AF9-43DC1A2FAC83}">
  <dimension ref="A1:Q3"/>
  <sheetViews>
    <sheetView workbookViewId="0"/>
  </sheetViews>
  <sheetFormatPr defaultRowHeight="15" x14ac:dyDescent="0.25"/>
  <cols>
    <col min="1" max="1" width="47.28515625" bestFit="1" customWidth="1"/>
    <col min="2" max="2" width="24.42578125" bestFit="1" customWidth="1"/>
    <col min="3" max="3" width="31.5703125" bestFit="1" customWidth="1"/>
    <col min="4" max="10" width="11" bestFit="1" customWidth="1"/>
    <col min="11" max="17" width="12" bestFit="1" customWidth="1"/>
  </cols>
  <sheetData>
    <row r="1" spans="1:17" s="15" customFormat="1" x14ac:dyDescent="0.25">
      <c r="A1" s="15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779</v>
      </c>
      <c r="B2" t="s">
        <v>776</v>
      </c>
      <c r="C2" t="s">
        <v>780</v>
      </c>
    </row>
    <row r="3" spans="1:17" x14ac:dyDescent="0.25">
      <c r="A3" t="s">
        <v>781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8566-C27B-4C8D-BD8B-108CA1DB0186}">
  <dimension ref="A1:Q6"/>
  <sheetViews>
    <sheetView workbookViewId="0">
      <selection activeCell="A6" sqref="A6"/>
    </sheetView>
  </sheetViews>
  <sheetFormatPr defaultRowHeight="15" x14ac:dyDescent="0.25"/>
  <cols>
    <col min="1" max="1" width="69.42578125" bestFit="1" customWidth="1"/>
    <col min="2" max="2" width="24.42578125" bestFit="1" customWidth="1"/>
    <col min="3" max="3" width="31.5703125" bestFit="1" customWidth="1"/>
    <col min="4" max="10" width="11" bestFit="1" customWidth="1"/>
    <col min="11" max="17" width="12" bestFit="1" customWidth="1"/>
  </cols>
  <sheetData>
    <row r="1" spans="1:17" s="15" customFormat="1" x14ac:dyDescent="0.25">
      <c r="A1" s="15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782</v>
      </c>
      <c r="B2" t="s">
        <v>783</v>
      </c>
      <c r="C2" t="s">
        <v>100</v>
      </c>
    </row>
    <row r="3" spans="1:17" x14ac:dyDescent="0.25">
      <c r="A3" t="s">
        <v>784</v>
      </c>
      <c r="B3" t="s">
        <v>720</v>
      </c>
    </row>
    <row r="4" spans="1:17" x14ac:dyDescent="0.25">
      <c r="A4" t="s">
        <v>785</v>
      </c>
    </row>
    <row r="5" spans="1:17" x14ac:dyDescent="0.25">
      <c r="A5" t="s">
        <v>786</v>
      </c>
    </row>
    <row r="6" spans="1:17" x14ac:dyDescent="0.25">
      <c r="A6" t="s">
        <v>787</v>
      </c>
      <c r="B6" t="s">
        <v>113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4B85-8D25-4DF5-B831-145B6DB560B7}">
  <dimension ref="A1:Q8"/>
  <sheetViews>
    <sheetView workbookViewId="0">
      <selection activeCell="E7" sqref="E7"/>
    </sheetView>
  </sheetViews>
  <sheetFormatPr defaultRowHeight="15" x14ac:dyDescent="0.25"/>
  <cols>
    <col min="1" max="1" width="66.5703125" bestFit="1" customWidth="1"/>
    <col min="2" max="2" width="34.140625" bestFit="1" customWidth="1"/>
    <col min="3" max="3" width="40.5703125" bestFit="1" customWidth="1"/>
    <col min="4" max="4" width="34.140625" bestFit="1" customWidth="1"/>
    <col min="5" max="5" width="37.28515625" bestFit="1" customWidth="1"/>
    <col min="6" max="6" width="27.85546875" bestFit="1" customWidth="1"/>
    <col min="7" max="7" width="25.7109375" bestFit="1" customWidth="1"/>
    <col min="8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788</v>
      </c>
      <c r="B2" t="s">
        <v>789</v>
      </c>
      <c r="C2" t="s">
        <v>790</v>
      </c>
      <c r="D2" t="s">
        <v>593</v>
      </c>
      <c r="E2" t="s">
        <v>791</v>
      </c>
      <c r="F2" t="s">
        <v>548</v>
      </c>
    </row>
    <row r="3" spans="1:17" x14ac:dyDescent="0.25">
      <c r="A3" t="s">
        <v>792</v>
      </c>
      <c r="B3" t="s">
        <v>793</v>
      </c>
      <c r="C3" t="s">
        <v>794</v>
      </c>
    </row>
    <row r="4" spans="1:17" x14ac:dyDescent="0.25">
      <c r="A4" t="s">
        <v>795</v>
      </c>
      <c r="B4" t="s">
        <v>14</v>
      </c>
      <c r="C4" t="s">
        <v>15</v>
      </c>
      <c r="D4" t="s">
        <v>796</v>
      </c>
      <c r="E4" t="s">
        <v>797</v>
      </c>
      <c r="F4" t="s">
        <v>798</v>
      </c>
      <c r="G4" t="s">
        <v>63</v>
      </c>
    </row>
    <row r="5" spans="1:17" x14ac:dyDescent="0.25">
      <c r="A5" t="s">
        <v>799</v>
      </c>
    </row>
    <row r="6" spans="1:17" x14ac:dyDescent="0.25">
      <c r="A6" t="s">
        <v>800</v>
      </c>
    </row>
    <row r="7" spans="1:17" x14ac:dyDescent="0.25">
      <c r="A7" t="s">
        <v>801</v>
      </c>
      <c r="B7" t="s">
        <v>796</v>
      </c>
      <c r="C7" t="s">
        <v>802</v>
      </c>
      <c r="D7" t="s">
        <v>798</v>
      </c>
      <c r="E7" t="s">
        <v>63</v>
      </c>
    </row>
    <row r="8" spans="1:17" x14ac:dyDescent="0.25">
      <c r="A8" t="s">
        <v>803</v>
      </c>
    </row>
  </sheetData>
  <conditionalFormatting sqref="A1">
    <cfRule type="duplicateValues" dxfId="2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690-FD46-4CC3-B760-267A5BC7D667}">
  <dimension ref="A1:Q7"/>
  <sheetViews>
    <sheetView workbookViewId="0">
      <selection activeCell="A2" sqref="A2"/>
    </sheetView>
  </sheetViews>
  <sheetFormatPr defaultRowHeight="15" x14ac:dyDescent="0.25"/>
  <cols>
    <col min="1" max="1" width="66.5703125" bestFit="1" customWidth="1"/>
    <col min="2" max="2" width="34.140625" bestFit="1" customWidth="1"/>
    <col min="3" max="3" width="40.5703125" bestFit="1" customWidth="1"/>
    <col min="4" max="4" width="34.140625" bestFit="1" customWidth="1"/>
    <col min="5" max="5" width="37.28515625" bestFit="1" customWidth="1"/>
    <col min="6" max="6" width="27.85546875" bestFit="1" customWidth="1"/>
    <col min="7" max="7" width="25.7109375" bestFit="1" customWidth="1"/>
    <col min="8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804</v>
      </c>
    </row>
    <row r="3" spans="1:17" x14ac:dyDescent="0.25">
      <c r="A3" t="s">
        <v>805</v>
      </c>
      <c r="B3" t="s">
        <v>806</v>
      </c>
      <c r="C3" t="s">
        <v>807</v>
      </c>
      <c r="D3" t="s">
        <v>808</v>
      </c>
      <c r="E3" t="s">
        <v>809</v>
      </c>
    </row>
    <row r="4" spans="1:17" x14ac:dyDescent="0.25">
      <c r="A4" t="s">
        <v>810</v>
      </c>
      <c r="B4" t="s">
        <v>811</v>
      </c>
    </row>
    <row r="5" spans="1:17" x14ac:dyDescent="0.25">
      <c r="A5" t="s">
        <v>812</v>
      </c>
    </row>
    <row r="6" spans="1:17" x14ac:dyDescent="0.25">
      <c r="A6" t="s">
        <v>813</v>
      </c>
    </row>
    <row r="7" spans="1:17" x14ac:dyDescent="0.25">
      <c r="A7" t="s">
        <v>814</v>
      </c>
      <c r="B7" t="s">
        <v>809</v>
      </c>
    </row>
  </sheetData>
  <conditionalFormatting sqref="A1">
    <cfRule type="duplicateValues" dxfId="2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18A1-02EA-4665-9B4B-715DAF7FE2E4}">
  <dimension ref="A1:Q14"/>
  <sheetViews>
    <sheetView workbookViewId="0">
      <selection activeCell="A3" sqref="A3"/>
    </sheetView>
  </sheetViews>
  <sheetFormatPr defaultRowHeight="15" x14ac:dyDescent="0.25"/>
  <cols>
    <col min="1" max="1" width="57.7109375" customWidth="1"/>
    <col min="2" max="2" width="33.28515625" customWidth="1"/>
    <col min="3" max="3" width="35.28515625" customWidth="1"/>
    <col min="4" max="7" width="42.7109375" customWidth="1"/>
    <col min="8" max="17" width="20.570312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815</v>
      </c>
      <c r="B2" t="s">
        <v>816</v>
      </c>
    </row>
    <row r="3" spans="1:17" x14ac:dyDescent="0.25">
      <c r="A3" t="s">
        <v>817</v>
      </c>
    </row>
    <row r="4" spans="1:17" x14ac:dyDescent="0.25">
      <c r="A4" t="s">
        <v>818</v>
      </c>
      <c r="B4" t="s">
        <v>255</v>
      </c>
      <c r="C4" t="s">
        <v>419</v>
      </c>
      <c r="D4" t="s">
        <v>819</v>
      </c>
      <c r="E4" t="s">
        <v>820</v>
      </c>
      <c r="F4" t="s">
        <v>821</v>
      </c>
    </row>
    <row r="5" spans="1:17" x14ac:dyDescent="0.25">
      <c r="A5" t="s">
        <v>822</v>
      </c>
      <c r="B5" t="s">
        <v>823</v>
      </c>
    </row>
    <row r="6" spans="1:17" x14ac:dyDescent="0.25">
      <c r="A6" t="s">
        <v>824</v>
      </c>
      <c r="B6" t="s">
        <v>825</v>
      </c>
      <c r="C6" t="s">
        <v>826</v>
      </c>
      <c r="D6" t="s">
        <v>827</v>
      </c>
    </row>
    <row r="7" spans="1:17" x14ac:dyDescent="0.25">
      <c r="A7" t="s">
        <v>828</v>
      </c>
      <c r="B7" t="s">
        <v>829</v>
      </c>
      <c r="C7" t="s">
        <v>830</v>
      </c>
      <c r="D7" t="s">
        <v>831</v>
      </c>
    </row>
    <row r="8" spans="1:17" x14ac:dyDescent="0.25">
      <c r="A8" t="s">
        <v>832</v>
      </c>
    </row>
    <row r="9" spans="1:17" x14ac:dyDescent="0.25">
      <c r="A9" t="s">
        <v>833</v>
      </c>
    </row>
    <row r="10" spans="1:17" x14ac:dyDescent="0.25">
      <c r="A10" t="s">
        <v>834</v>
      </c>
      <c r="B10" t="s">
        <v>835</v>
      </c>
      <c r="C10" t="s">
        <v>836</v>
      </c>
    </row>
    <row r="11" spans="1:17" x14ac:dyDescent="0.25">
      <c r="A11" t="s">
        <v>837</v>
      </c>
    </row>
    <row r="12" spans="1:17" x14ac:dyDescent="0.25">
      <c r="A12" t="s">
        <v>838</v>
      </c>
      <c r="B12" t="s">
        <v>839</v>
      </c>
    </row>
    <row r="13" spans="1:17" x14ac:dyDescent="0.25">
      <c r="A13" t="s">
        <v>840</v>
      </c>
      <c r="B13" t="s">
        <v>841</v>
      </c>
    </row>
    <row r="14" spans="1:17" x14ac:dyDescent="0.25">
      <c r="A14" t="s">
        <v>842</v>
      </c>
    </row>
  </sheetData>
  <conditionalFormatting sqref="A1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9194-C18E-4CB4-BD90-65F9F37B206E}">
  <dimension ref="A1:Q28"/>
  <sheetViews>
    <sheetView workbookViewId="0">
      <selection activeCell="A11" sqref="A11"/>
    </sheetView>
  </sheetViews>
  <sheetFormatPr defaultRowHeight="15" x14ac:dyDescent="0.25"/>
  <cols>
    <col min="1" max="1" width="62.140625" bestFit="1" customWidth="1"/>
    <col min="2" max="2" width="27.5703125" bestFit="1" customWidth="1"/>
    <col min="3" max="3" width="31.28515625" bestFit="1" customWidth="1"/>
    <col min="4" max="4" width="49.28515625" bestFit="1" customWidth="1"/>
    <col min="5" max="5" width="24" bestFit="1" customWidth="1"/>
    <col min="6" max="6" width="34.85546875" bestFit="1" customWidth="1"/>
    <col min="7" max="7" width="30.7109375" bestFit="1" customWidth="1"/>
    <col min="8" max="8" width="18.7109375" bestFit="1" customWidth="1"/>
    <col min="9" max="9" width="39.5703125" bestFit="1" customWidth="1"/>
    <col min="10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59</v>
      </c>
      <c r="B2" t="s">
        <v>60</v>
      </c>
      <c r="C2" t="s">
        <v>419</v>
      </c>
    </row>
    <row r="3" spans="1:17" x14ac:dyDescent="0.25">
      <c r="A3" t="s">
        <v>770</v>
      </c>
      <c r="B3" t="s">
        <v>63</v>
      </c>
      <c r="C3" t="s">
        <v>843</v>
      </c>
    </row>
    <row r="4" spans="1:17" x14ac:dyDescent="0.25">
      <c r="A4" t="s">
        <v>772</v>
      </c>
      <c r="B4" t="s">
        <v>844</v>
      </c>
    </row>
    <row r="5" spans="1:17" x14ac:dyDescent="0.25">
      <c r="A5" t="s">
        <v>774</v>
      </c>
      <c r="B5" t="s">
        <v>63</v>
      </c>
    </row>
    <row r="6" spans="1:17" x14ac:dyDescent="0.25">
      <c r="A6" t="s">
        <v>778</v>
      </c>
      <c r="B6" t="s">
        <v>845</v>
      </c>
      <c r="C6" t="s">
        <v>846</v>
      </c>
      <c r="D6" t="s">
        <v>847</v>
      </c>
    </row>
    <row r="7" spans="1:17" x14ac:dyDescent="0.25">
      <c r="A7" t="s">
        <v>848</v>
      </c>
      <c r="B7" t="s">
        <v>323</v>
      </c>
      <c r="C7" t="s">
        <v>555</v>
      </c>
      <c r="D7" t="s">
        <v>849</v>
      </c>
      <c r="E7" t="s">
        <v>850</v>
      </c>
      <c r="F7" t="s">
        <v>851</v>
      </c>
      <c r="G7" t="s">
        <v>852</v>
      </c>
    </row>
    <row r="8" spans="1:17" x14ac:dyDescent="0.25">
      <c r="A8" t="s">
        <v>853</v>
      </c>
    </row>
    <row r="9" spans="1:17" x14ac:dyDescent="0.25">
      <c r="A9" t="s">
        <v>854</v>
      </c>
    </row>
    <row r="10" spans="1:17" x14ac:dyDescent="0.25">
      <c r="A10" t="s">
        <v>855</v>
      </c>
      <c r="B10" t="s">
        <v>113</v>
      </c>
    </row>
    <row r="11" spans="1:17" x14ac:dyDescent="0.25">
      <c r="A11" t="s">
        <v>856</v>
      </c>
      <c r="B11" t="s">
        <v>113</v>
      </c>
    </row>
    <row r="12" spans="1:17" x14ac:dyDescent="0.25">
      <c r="A12" t="s">
        <v>857</v>
      </c>
    </row>
    <row r="13" spans="1:17" x14ac:dyDescent="0.25">
      <c r="A13" t="s">
        <v>858</v>
      </c>
    </row>
    <row r="14" spans="1:17" x14ac:dyDescent="0.25">
      <c r="A14" t="s">
        <v>859</v>
      </c>
      <c r="B14" t="s">
        <v>844</v>
      </c>
      <c r="C14" t="s">
        <v>860</v>
      </c>
      <c r="D14" t="s">
        <v>323</v>
      </c>
      <c r="E14" t="s">
        <v>861</v>
      </c>
      <c r="F14" t="s">
        <v>850</v>
      </c>
      <c r="G14" t="s">
        <v>862</v>
      </c>
      <c r="H14" t="s">
        <v>863</v>
      </c>
      <c r="I14" t="s">
        <v>864</v>
      </c>
    </row>
    <row r="15" spans="1:17" x14ac:dyDescent="0.25">
      <c r="A15" t="s">
        <v>865</v>
      </c>
    </row>
    <row r="16" spans="1:17" x14ac:dyDescent="0.25">
      <c r="A16" t="s">
        <v>866</v>
      </c>
    </row>
    <row r="17" spans="1:7" x14ac:dyDescent="0.25">
      <c r="A17" t="s">
        <v>867</v>
      </c>
    </row>
    <row r="18" spans="1:7" x14ac:dyDescent="0.25">
      <c r="A18" t="s">
        <v>853</v>
      </c>
    </row>
    <row r="19" spans="1:7" x14ac:dyDescent="0.25">
      <c r="A19" t="s">
        <v>854</v>
      </c>
    </row>
    <row r="20" spans="1:7" x14ac:dyDescent="0.25">
      <c r="A20" t="s">
        <v>868</v>
      </c>
    </row>
    <row r="21" spans="1:7" x14ac:dyDescent="0.25">
      <c r="A21" t="s">
        <v>857</v>
      </c>
    </row>
    <row r="22" spans="1:7" x14ac:dyDescent="0.25">
      <c r="A22" t="s">
        <v>869</v>
      </c>
    </row>
    <row r="23" spans="1:7" x14ac:dyDescent="0.25">
      <c r="A23" t="s">
        <v>856</v>
      </c>
      <c r="B23" t="s">
        <v>113</v>
      </c>
    </row>
    <row r="24" spans="1:7" x14ac:dyDescent="0.25">
      <c r="A24" t="s">
        <v>775</v>
      </c>
      <c r="B24" t="s">
        <v>323</v>
      </c>
      <c r="C24" t="s">
        <v>555</v>
      </c>
      <c r="D24" t="s">
        <v>849</v>
      </c>
      <c r="E24" t="s">
        <v>850</v>
      </c>
      <c r="F24" t="s">
        <v>851</v>
      </c>
    </row>
    <row r="25" spans="1:7" x14ac:dyDescent="0.25">
      <c r="A25" t="s">
        <v>870</v>
      </c>
      <c r="B25" t="s">
        <v>323</v>
      </c>
      <c r="C25" t="s">
        <v>849</v>
      </c>
      <c r="D25" t="s">
        <v>871</v>
      </c>
    </row>
    <row r="26" spans="1:7" x14ac:dyDescent="0.25">
      <c r="A26" t="s">
        <v>872</v>
      </c>
      <c r="B26" t="s">
        <v>323</v>
      </c>
      <c r="C26" t="s">
        <v>873</v>
      </c>
      <c r="D26" t="s">
        <v>874</v>
      </c>
    </row>
    <row r="27" spans="1:7" x14ac:dyDescent="0.25">
      <c r="A27" t="s">
        <v>875</v>
      </c>
      <c r="B27" t="s">
        <v>876</v>
      </c>
      <c r="C27" t="s">
        <v>577</v>
      </c>
    </row>
    <row r="28" spans="1:7" x14ac:dyDescent="0.25">
      <c r="A28" t="s">
        <v>877</v>
      </c>
      <c r="B28" t="s">
        <v>878</v>
      </c>
      <c r="C28" t="s">
        <v>879</v>
      </c>
      <c r="D28" t="s">
        <v>880</v>
      </c>
      <c r="E28" t="s">
        <v>881</v>
      </c>
      <c r="F28" t="s">
        <v>549</v>
      </c>
      <c r="G28" t="s">
        <v>882</v>
      </c>
    </row>
  </sheetData>
  <conditionalFormatting sqref="A1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EEEE-243F-4F1C-B7AD-52EA8FCD9472}">
  <dimension ref="A1:Q10"/>
  <sheetViews>
    <sheetView workbookViewId="0">
      <selection activeCell="A8" sqref="A8"/>
    </sheetView>
  </sheetViews>
  <sheetFormatPr defaultRowHeight="15" x14ac:dyDescent="0.25"/>
  <cols>
    <col min="1" max="1" width="33.85546875" bestFit="1" customWidth="1"/>
    <col min="2" max="2" width="27.140625" bestFit="1" customWidth="1"/>
    <col min="3" max="3" width="35.42578125" bestFit="1" customWidth="1"/>
    <col min="4" max="4" width="35" bestFit="1" customWidth="1"/>
    <col min="5" max="5" width="29.85546875" bestFit="1" customWidth="1"/>
    <col min="6" max="6" width="23.42578125" bestFit="1" customWidth="1"/>
    <col min="7" max="7" width="26.28515625" bestFit="1" customWidth="1"/>
    <col min="8" max="8" width="28.140625" bestFit="1" customWidth="1"/>
    <col min="9" max="10" width="10.140625" bestFit="1" customWidth="1"/>
    <col min="11" max="17" width="11.1406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883</v>
      </c>
      <c r="B2" t="s">
        <v>884</v>
      </c>
      <c r="C2" t="s">
        <v>885</v>
      </c>
    </row>
    <row r="3" spans="1:17" x14ac:dyDescent="0.25">
      <c r="A3" t="s">
        <v>886</v>
      </c>
      <c r="B3" t="s">
        <v>887</v>
      </c>
      <c r="C3" t="s">
        <v>888</v>
      </c>
      <c r="D3" t="s">
        <v>696</v>
      </c>
      <c r="E3" t="s">
        <v>94</v>
      </c>
      <c r="F3" t="s">
        <v>889</v>
      </c>
      <c r="G3" t="s">
        <v>890</v>
      </c>
      <c r="H3" t="s">
        <v>891</v>
      </c>
    </row>
    <row r="4" spans="1:17" x14ac:dyDescent="0.25">
      <c r="A4" t="s">
        <v>892</v>
      </c>
      <c r="B4" t="s">
        <v>893</v>
      </c>
      <c r="C4" t="s">
        <v>894</v>
      </c>
      <c r="D4" t="s">
        <v>895</v>
      </c>
    </row>
    <row r="5" spans="1:17" x14ac:dyDescent="0.25">
      <c r="A5" t="s">
        <v>896</v>
      </c>
      <c r="B5" t="s">
        <v>897</v>
      </c>
      <c r="C5" t="s">
        <v>898</v>
      </c>
      <c r="D5" t="s">
        <v>899</v>
      </c>
      <c r="E5" t="s">
        <v>900</v>
      </c>
    </row>
    <row r="6" spans="1:17" x14ac:dyDescent="0.25">
      <c r="A6" t="s">
        <v>901</v>
      </c>
      <c r="B6" t="s">
        <v>902</v>
      </c>
      <c r="C6" t="s">
        <v>899</v>
      </c>
    </row>
    <row r="7" spans="1:17" x14ac:dyDescent="0.25">
      <c r="A7" t="s">
        <v>903</v>
      </c>
      <c r="B7" s="16" t="s">
        <v>904</v>
      </c>
      <c r="C7" t="s">
        <v>905</v>
      </c>
      <c r="D7" t="s">
        <v>906</v>
      </c>
      <c r="E7" t="s">
        <v>907</v>
      </c>
      <c r="F7" t="s">
        <v>908</v>
      </c>
      <c r="G7" t="s">
        <v>909</v>
      </c>
      <c r="H7" t="s">
        <v>910</v>
      </c>
    </row>
    <row r="8" spans="1:17" x14ac:dyDescent="0.25">
      <c r="A8" t="s">
        <v>32</v>
      </c>
      <c r="B8" t="s">
        <v>911</v>
      </c>
      <c r="C8" t="s">
        <v>912</v>
      </c>
      <c r="D8" t="s">
        <v>913</v>
      </c>
      <c r="E8" t="s">
        <v>113</v>
      </c>
    </row>
    <row r="9" spans="1:17" x14ac:dyDescent="0.25">
      <c r="A9" t="s">
        <v>914</v>
      </c>
      <c r="B9" t="s">
        <v>915</v>
      </c>
      <c r="C9" t="s">
        <v>916</v>
      </c>
      <c r="D9" t="s">
        <v>917</v>
      </c>
      <c r="E9" t="s">
        <v>696</v>
      </c>
    </row>
    <row r="10" spans="1:17" x14ac:dyDescent="0.25">
      <c r="A10" t="s">
        <v>918</v>
      </c>
      <c r="B10" t="s">
        <v>915</v>
      </c>
      <c r="C10" t="s">
        <v>919</v>
      </c>
      <c r="D10" t="s">
        <v>917</v>
      </c>
      <c r="E10" t="s">
        <v>696</v>
      </c>
    </row>
  </sheetData>
  <conditionalFormatting sqref="A1">
    <cfRule type="duplicateValues" dxfId="24" priority="2"/>
  </conditionalFormatting>
  <conditionalFormatting sqref="A1">
    <cfRule type="duplicateValues" dxfId="2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A41B-E650-4CFF-8BFF-B4BC5AD5E5C0}">
  <dimension ref="A1:Q13"/>
  <sheetViews>
    <sheetView workbookViewId="0">
      <selection activeCell="D14" sqref="A14:D14"/>
    </sheetView>
  </sheetViews>
  <sheetFormatPr defaultRowHeight="15" x14ac:dyDescent="0.25"/>
  <cols>
    <col min="1" max="1" width="62.42578125" customWidth="1"/>
    <col min="2" max="17" width="34.710937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920</v>
      </c>
      <c r="B2" t="s">
        <v>921</v>
      </c>
    </row>
    <row r="3" spans="1:17" x14ac:dyDescent="0.25">
      <c r="A3" t="s">
        <v>922</v>
      </c>
    </row>
    <row r="4" spans="1:17" x14ac:dyDescent="0.25">
      <c r="A4" t="s">
        <v>923</v>
      </c>
      <c r="B4" t="s">
        <v>924</v>
      </c>
      <c r="C4" t="s">
        <v>925</v>
      </c>
      <c r="D4" t="s">
        <v>255</v>
      </c>
    </row>
    <row r="5" spans="1:17" x14ac:dyDescent="0.25">
      <c r="A5" t="s">
        <v>926</v>
      </c>
      <c r="B5" t="s">
        <v>927</v>
      </c>
      <c r="C5" t="s">
        <v>928</v>
      </c>
      <c r="D5" t="s">
        <v>255</v>
      </c>
      <c r="E5" t="s">
        <v>929</v>
      </c>
    </row>
    <row r="6" spans="1:17" x14ac:dyDescent="0.25">
      <c r="A6" t="s">
        <v>930</v>
      </c>
      <c r="B6" t="s">
        <v>931</v>
      </c>
      <c r="C6" t="s">
        <v>932</v>
      </c>
      <c r="D6" t="s">
        <v>933</v>
      </c>
    </row>
    <row r="7" spans="1:17" x14ac:dyDescent="0.25">
      <c r="A7" t="s">
        <v>934</v>
      </c>
      <c r="B7" t="s">
        <v>931</v>
      </c>
      <c r="C7" t="s">
        <v>935</v>
      </c>
    </row>
    <row r="8" spans="1:17" x14ac:dyDescent="0.25">
      <c r="A8" t="s">
        <v>936</v>
      </c>
      <c r="B8" t="s">
        <v>937</v>
      </c>
      <c r="C8" t="s">
        <v>938</v>
      </c>
    </row>
    <row r="9" spans="1:17" x14ac:dyDescent="0.25">
      <c r="A9" t="s">
        <v>939</v>
      </c>
    </row>
    <row r="10" spans="1:17" x14ac:dyDescent="0.25">
      <c r="A10" t="s">
        <v>940</v>
      </c>
      <c r="B10" t="s">
        <v>796</v>
      </c>
      <c r="C10" t="s">
        <v>797</v>
      </c>
      <c r="D10" t="s">
        <v>941</v>
      </c>
      <c r="E10" t="s">
        <v>63</v>
      </c>
    </row>
    <row r="11" spans="1:17" x14ac:dyDescent="0.25">
      <c r="A11" t="s">
        <v>942</v>
      </c>
    </row>
    <row r="12" spans="1:17" x14ac:dyDescent="0.25">
      <c r="A12" t="s">
        <v>943</v>
      </c>
      <c r="B12" t="s">
        <v>931</v>
      </c>
      <c r="C12" t="s">
        <v>944</v>
      </c>
    </row>
    <row r="13" spans="1:17" x14ac:dyDescent="0.25">
      <c r="A13" t="s">
        <v>945</v>
      </c>
      <c r="B13" t="s">
        <v>27</v>
      </c>
    </row>
  </sheetData>
  <conditionalFormatting sqref="A1">
    <cfRule type="duplicateValues" dxfId="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8CA6-AF27-44F0-93AB-6D8C2A2B5428}">
  <dimension ref="A1:M8"/>
  <sheetViews>
    <sheetView topLeftCell="B1" workbookViewId="0">
      <selection sqref="A1:XFD1"/>
    </sheetView>
  </sheetViews>
  <sheetFormatPr defaultRowHeight="15" x14ac:dyDescent="0.25"/>
  <cols>
    <col min="1" max="1" width="60.28515625" bestFit="1" customWidth="1"/>
    <col min="2" max="2" width="40" bestFit="1" customWidth="1"/>
    <col min="3" max="3" width="32.42578125" bestFit="1" customWidth="1"/>
    <col min="4" max="13" width="20.5703125" customWidth="1"/>
  </cols>
  <sheetData>
    <row r="1" spans="1:13" s="2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t="s">
        <v>115</v>
      </c>
    </row>
    <row r="3" spans="1:13" x14ac:dyDescent="0.25">
      <c r="A3" t="s">
        <v>116</v>
      </c>
      <c r="B3" t="s">
        <v>117</v>
      </c>
    </row>
    <row r="4" spans="1:13" x14ac:dyDescent="0.25">
      <c r="A4" t="s">
        <v>118</v>
      </c>
      <c r="B4" t="s">
        <v>119</v>
      </c>
      <c r="C4" t="s">
        <v>120</v>
      </c>
    </row>
    <row r="5" spans="1:13" x14ac:dyDescent="0.25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</row>
    <row r="6" spans="1:13" x14ac:dyDescent="0.25">
      <c r="A6" s="4" t="s">
        <v>129</v>
      </c>
      <c r="B6" t="s">
        <v>130</v>
      </c>
    </row>
    <row r="7" spans="1:13" x14ac:dyDescent="0.25">
      <c r="A7" t="s">
        <v>131</v>
      </c>
    </row>
    <row r="8" spans="1:13" x14ac:dyDescent="0.25">
      <c r="A8" t="s">
        <v>132</v>
      </c>
      <c r="B8" t="s">
        <v>133</v>
      </c>
      <c r="C8" t="s">
        <v>134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9B73-7094-4D9D-BFC8-90CF072932EA}">
  <dimension ref="A1:Q13"/>
  <sheetViews>
    <sheetView workbookViewId="0">
      <selection activeCell="A14" sqref="A14:D14"/>
    </sheetView>
  </sheetViews>
  <sheetFormatPr defaultRowHeight="15" x14ac:dyDescent="0.25"/>
  <cols>
    <col min="1" max="1" width="62.140625" customWidth="1"/>
    <col min="2" max="17" width="51.14062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920</v>
      </c>
      <c r="B2" t="s">
        <v>921</v>
      </c>
    </row>
    <row r="3" spans="1:17" x14ac:dyDescent="0.25">
      <c r="A3" t="s">
        <v>922</v>
      </c>
    </row>
    <row r="4" spans="1:17" x14ac:dyDescent="0.25">
      <c r="A4" t="s">
        <v>923</v>
      </c>
      <c r="B4" t="s">
        <v>924</v>
      </c>
      <c r="C4" t="s">
        <v>925</v>
      </c>
      <c r="D4" t="s">
        <v>255</v>
      </c>
    </row>
    <row r="5" spans="1:17" x14ac:dyDescent="0.25">
      <c r="A5" t="s">
        <v>926</v>
      </c>
      <c r="B5" t="s">
        <v>927</v>
      </c>
      <c r="C5" t="s">
        <v>928</v>
      </c>
      <c r="D5" t="s">
        <v>255</v>
      </c>
      <c r="E5" t="s">
        <v>946</v>
      </c>
    </row>
    <row r="6" spans="1:17" x14ac:dyDescent="0.25">
      <c r="A6" t="s">
        <v>930</v>
      </c>
      <c r="B6" t="s">
        <v>931</v>
      </c>
      <c r="C6" t="s">
        <v>932</v>
      </c>
      <c r="D6" t="s">
        <v>933</v>
      </c>
    </row>
    <row r="7" spans="1:17" x14ac:dyDescent="0.25">
      <c r="A7" t="s">
        <v>934</v>
      </c>
      <c r="B7" t="s">
        <v>931</v>
      </c>
      <c r="C7" t="s">
        <v>935</v>
      </c>
    </row>
    <row r="8" spans="1:17" x14ac:dyDescent="0.25">
      <c r="A8" t="s">
        <v>936</v>
      </c>
      <c r="B8" t="s">
        <v>937</v>
      </c>
      <c r="C8" t="s">
        <v>938</v>
      </c>
    </row>
    <row r="9" spans="1:17" x14ac:dyDescent="0.25">
      <c r="A9" t="s">
        <v>939</v>
      </c>
    </row>
    <row r="10" spans="1:17" x14ac:dyDescent="0.25">
      <c r="A10" t="s">
        <v>940</v>
      </c>
      <c r="B10" t="s">
        <v>796</v>
      </c>
      <c r="C10" t="s">
        <v>797</v>
      </c>
      <c r="D10" t="s">
        <v>941</v>
      </c>
      <c r="E10" t="s">
        <v>946</v>
      </c>
    </row>
    <row r="11" spans="1:17" x14ac:dyDescent="0.25">
      <c r="A11" t="s">
        <v>942</v>
      </c>
    </row>
    <row r="12" spans="1:17" x14ac:dyDescent="0.25">
      <c r="A12" t="s">
        <v>943</v>
      </c>
      <c r="B12" t="s">
        <v>931</v>
      </c>
      <c r="C12" t="s">
        <v>944</v>
      </c>
    </row>
    <row r="13" spans="1:17" x14ac:dyDescent="0.25">
      <c r="A13" t="s">
        <v>945</v>
      </c>
      <c r="B13" t="s">
        <v>27</v>
      </c>
    </row>
  </sheetData>
  <conditionalFormatting sqref="A1">
    <cfRule type="duplicateValues" dxfId="21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4C02-AE41-418F-BA8A-F48170E5E011}">
  <dimension ref="A1:Q31"/>
  <sheetViews>
    <sheetView workbookViewId="0">
      <selection activeCell="B13" sqref="B13"/>
    </sheetView>
  </sheetViews>
  <sheetFormatPr defaultRowHeight="15" x14ac:dyDescent="0.25"/>
  <cols>
    <col min="1" max="1" width="62.42578125" customWidth="1"/>
    <col min="2" max="17" width="34.710937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947</v>
      </c>
      <c r="B2" t="s">
        <v>422</v>
      </c>
      <c r="C2" t="s">
        <v>423</v>
      </c>
    </row>
    <row r="3" spans="1:17" x14ac:dyDescent="0.25">
      <c r="A3" t="s">
        <v>948</v>
      </c>
      <c r="B3" t="s">
        <v>949</v>
      </c>
      <c r="C3" t="s">
        <v>950</v>
      </c>
      <c r="D3" t="s">
        <v>951</v>
      </c>
      <c r="E3" t="s">
        <v>952</v>
      </c>
    </row>
    <row r="4" spans="1:17" x14ac:dyDescent="0.25">
      <c r="A4" t="s">
        <v>953</v>
      </c>
      <c r="B4" t="s">
        <v>954</v>
      </c>
      <c r="C4" t="s">
        <v>955</v>
      </c>
      <c r="D4" t="s">
        <v>423</v>
      </c>
    </row>
    <row r="5" spans="1:17" x14ac:dyDescent="0.25">
      <c r="A5" t="s">
        <v>62</v>
      </c>
      <c r="B5" t="s">
        <v>956</v>
      </c>
    </row>
    <row r="6" spans="1:17" x14ac:dyDescent="0.25">
      <c r="A6" t="s">
        <v>957</v>
      </c>
    </row>
    <row r="7" spans="1:17" x14ac:dyDescent="0.25">
      <c r="A7" t="s">
        <v>958</v>
      </c>
      <c r="B7" t="s">
        <v>959</v>
      </c>
      <c r="C7" t="s">
        <v>960</v>
      </c>
      <c r="D7" t="s">
        <v>961</v>
      </c>
    </row>
    <row r="8" spans="1:17" x14ac:dyDescent="0.25">
      <c r="A8" t="s">
        <v>962</v>
      </c>
    </row>
    <row r="9" spans="1:17" x14ac:dyDescent="0.25">
      <c r="A9" t="s">
        <v>963</v>
      </c>
    </row>
    <row r="10" spans="1:17" x14ac:dyDescent="0.25">
      <c r="A10" t="s">
        <v>964</v>
      </c>
      <c r="B10" t="s">
        <v>959</v>
      </c>
    </row>
    <row r="11" spans="1:17" x14ac:dyDescent="0.25">
      <c r="A11" t="s">
        <v>965</v>
      </c>
    </row>
    <row r="12" spans="1:17" x14ac:dyDescent="0.25">
      <c r="A12" t="s">
        <v>966</v>
      </c>
    </row>
    <row r="13" spans="1:17" x14ac:dyDescent="0.25">
      <c r="A13" t="s">
        <v>967</v>
      </c>
      <c r="B13" t="s">
        <v>968</v>
      </c>
      <c r="C13" t="s">
        <v>969</v>
      </c>
      <c r="D13" t="s">
        <v>970</v>
      </c>
      <c r="E13" t="s">
        <v>971</v>
      </c>
      <c r="F13" t="s">
        <v>972</v>
      </c>
    </row>
    <row r="14" spans="1:17" x14ac:dyDescent="0.25">
      <c r="A14" t="s">
        <v>973</v>
      </c>
      <c r="B14" t="s">
        <v>974</v>
      </c>
      <c r="C14" t="s">
        <v>975</v>
      </c>
      <c r="D14" t="s">
        <v>968</v>
      </c>
      <c r="E14" t="s">
        <v>959</v>
      </c>
    </row>
    <row r="15" spans="1:17" x14ac:dyDescent="0.25">
      <c r="A15" t="s">
        <v>976</v>
      </c>
    </row>
    <row r="16" spans="1:17" x14ac:dyDescent="0.25">
      <c r="A16" t="s">
        <v>977</v>
      </c>
      <c r="B16" t="s">
        <v>949</v>
      </c>
      <c r="C16" t="s">
        <v>978</v>
      </c>
      <c r="D16" t="s">
        <v>979</v>
      </c>
      <c r="E16" t="s">
        <v>980</v>
      </c>
    </row>
    <row r="17" spans="1:11" x14ac:dyDescent="0.25">
      <c r="A17" t="s">
        <v>981</v>
      </c>
      <c r="B17" t="s">
        <v>982</v>
      </c>
      <c r="C17" t="s">
        <v>983</v>
      </c>
      <c r="D17" t="s">
        <v>984</v>
      </c>
      <c r="E17" t="s">
        <v>985</v>
      </c>
      <c r="F17" t="s">
        <v>986</v>
      </c>
      <c r="G17" t="s">
        <v>987</v>
      </c>
      <c r="H17" t="s">
        <v>988</v>
      </c>
    </row>
    <row r="18" spans="1:11" x14ac:dyDescent="0.25">
      <c r="A18" t="s">
        <v>989</v>
      </c>
      <c r="B18" t="s">
        <v>982</v>
      </c>
      <c r="C18" t="s">
        <v>983</v>
      </c>
      <c r="D18" t="s">
        <v>984</v>
      </c>
      <c r="E18" t="s">
        <v>985</v>
      </c>
      <c r="F18" t="s">
        <v>986</v>
      </c>
      <c r="G18" t="s">
        <v>987</v>
      </c>
      <c r="H18" t="s">
        <v>988</v>
      </c>
    </row>
    <row r="19" spans="1:11" x14ac:dyDescent="0.25">
      <c r="A19" t="s">
        <v>990</v>
      </c>
      <c r="B19" t="s">
        <v>434</v>
      </c>
      <c r="C19" t="s">
        <v>991</v>
      </c>
      <c r="D19" t="s">
        <v>992</v>
      </c>
    </row>
    <row r="20" spans="1:11" x14ac:dyDescent="0.25">
      <c r="A20" t="s">
        <v>993</v>
      </c>
      <c r="B20" t="s">
        <v>994</v>
      </c>
      <c r="C20" t="s">
        <v>102</v>
      </c>
      <c r="D20" t="s">
        <v>995</v>
      </c>
    </row>
    <row r="21" spans="1:11" x14ac:dyDescent="0.25">
      <c r="A21" t="s">
        <v>996</v>
      </c>
    </row>
    <row r="22" spans="1:11" x14ac:dyDescent="0.25">
      <c r="A22" t="s">
        <v>997</v>
      </c>
    </row>
    <row r="23" spans="1:11" x14ac:dyDescent="0.25">
      <c r="A23" t="s">
        <v>998</v>
      </c>
    </row>
    <row r="24" spans="1:11" x14ac:dyDescent="0.25">
      <c r="A24" t="s">
        <v>999</v>
      </c>
    </row>
    <row r="25" spans="1:11" x14ac:dyDescent="0.25">
      <c r="A25" t="s">
        <v>1000</v>
      </c>
    </row>
    <row r="26" spans="1:11" x14ac:dyDescent="0.25">
      <c r="A26" t="s">
        <v>1001</v>
      </c>
      <c r="B26" t="s">
        <v>434</v>
      </c>
      <c r="C26" t="s">
        <v>95</v>
      </c>
      <c r="D26" t="s">
        <v>1002</v>
      </c>
      <c r="E26" t="s">
        <v>1003</v>
      </c>
      <c r="F26" t="s">
        <v>1004</v>
      </c>
      <c r="G26" t="s">
        <v>1003</v>
      </c>
      <c r="H26" t="s">
        <v>1003</v>
      </c>
      <c r="I26" t="s">
        <v>1005</v>
      </c>
      <c r="J26" t="s">
        <v>1006</v>
      </c>
      <c r="K26" t="s">
        <v>1007</v>
      </c>
    </row>
    <row r="27" spans="1:11" x14ac:dyDescent="0.25">
      <c r="A27" t="s">
        <v>1008</v>
      </c>
      <c r="B27" t="s">
        <v>1009</v>
      </c>
      <c r="C27" t="s">
        <v>650</v>
      </c>
      <c r="D27" t="s">
        <v>1002</v>
      </c>
      <c r="E27" t="s">
        <v>1010</v>
      </c>
      <c r="F27" t="s">
        <v>1004</v>
      </c>
      <c r="G27" t="s">
        <v>1011</v>
      </c>
      <c r="H27" t="s">
        <v>434</v>
      </c>
    </row>
    <row r="28" spans="1:11" x14ac:dyDescent="0.25">
      <c r="A28" t="s">
        <v>1012</v>
      </c>
      <c r="B28" t="s">
        <v>1013</v>
      </c>
      <c r="C28" t="s">
        <v>1014</v>
      </c>
      <c r="D28" t="s">
        <v>696</v>
      </c>
      <c r="E28" t="s">
        <v>94</v>
      </c>
      <c r="F28" t="s">
        <v>95</v>
      </c>
      <c r="G28" t="s">
        <v>1015</v>
      </c>
    </row>
    <row r="29" spans="1:11" x14ac:dyDescent="0.25">
      <c r="A29" t="s">
        <v>1016</v>
      </c>
    </row>
    <row r="30" spans="1:11" x14ac:dyDescent="0.25">
      <c r="A30" t="s">
        <v>1017</v>
      </c>
    </row>
    <row r="31" spans="1:11" x14ac:dyDescent="0.25">
      <c r="A31" t="s">
        <v>1018</v>
      </c>
    </row>
  </sheetData>
  <conditionalFormatting sqref="A1">
    <cfRule type="duplicateValues" dxfId="2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8D95-9CEF-4119-BD23-D6FE0A6F9872}">
  <dimension ref="A1:Q4"/>
  <sheetViews>
    <sheetView workbookViewId="0">
      <selection activeCell="D3" sqref="D3"/>
    </sheetView>
  </sheetViews>
  <sheetFormatPr defaultRowHeight="15" x14ac:dyDescent="0.25"/>
  <cols>
    <col min="1" max="1" width="62.42578125" customWidth="1"/>
    <col min="2" max="17" width="34.710937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1019</v>
      </c>
      <c r="B2" t="s">
        <v>1013</v>
      </c>
    </row>
    <row r="3" spans="1:17" x14ac:dyDescent="0.25">
      <c r="A3" t="s">
        <v>1020</v>
      </c>
      <c r="B3" t="s">
        <v>1021</v>
      </c>
      <c r="C3" t="s">
        <v>932</v>
      </c>
      <c r="D3" t="s">
        <v>1022</v>
      </c>
    </row>
    <row r="4" spans="1:17" x14ac:dyDescent="0.25">
      <c r="A4" t="s">
        <v>1023</v>
      </c>
    </row>
  </sheetData>
  <conditionalFormatting sqref="A1">
    <cfRule type="duplicateValues" dxfId="19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FFDA-DE54-4C8D-89DF-6BDC8CEB6913}">
  <dimension ref="A1:Q21"/>
  <sheetViews>
    <sheetView workbookViewId="0">
      <selection activeCell="A21" sqref="A21"/>
    </sheetView>
  </sheetViews>
  <sheetFormatPr defaultRowHeight="15" x14ac:dyDescent="0.25"/>
  <cols>
    <col min="1" max="1" width="62.42578125" customWidth="1"/>
    <col min="2" max="17" width="34.710937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1024</v>
      </c>
      <c r="B2" t="s">
        <v>422</v>
      </c>
      <c r="C2" t="s">
        <v>1025</v>
      </c>
      <c r="D2" t="s">
        <v>1026</v>
      </c>
      <c r="E2" t="s">
        <v>423</v>
      </c>
    </row>
    <row r="3" spans="1:17" x14ac:dyDescent="0.25">
      <c r="A3" t="s">
        <v>19</v>
      </c>
      <c r="B3" t="s">
        <v>696</v>
      </c>
    </row>
    <row r="4" spans="1:17" x14ac:dyDescent="0.25">
      <c r="A4" t="s">
        <v>1027</v>
      </c>
      <c r="B4" t="s">
        <v>60</v>
      </c>
      <c r="C4" t="s">
        <v>423</v>
      </c>
      <c r="D4" t="s">
        <v>1319</v>
      </c>
      <c r="E4" t="s">
        <v>960</v>
      </c>
      <c r="F4" t="s">
        <v>323</v>
      </c>
      <c r="G4" t="s">
        <v>1205</v>
      </c>
      <c r="H4" t="s">
        <v>1031</v>
      </c>
      <c r="I4" t="s">
        <v>1032</v>
      </c>
    </row>
    <row r="5" spans="1:17" x14ac:dyDescent="0.25">
      <c r="A5" t="s">
        <v>1033</v>
      </c>
      <c r="B5" t="s">
        <v>1320</v>
      </c>
      <c r="C5" t="s">
        <v>1321</v>
      </c>
      <c r="D5" t="s">
        <v>1322</v>
      </c>
    </row>
    <row r="6" spans="1:17" x14ac:dyDescent="0.25">
      <c r="A6" t="s">
        <v>1034</v>
      </c>
      <c r="B6" t="s">
        <v>1035</v>
      </c>
      <c r="C6" t="s">
        <v>1036</v>
      </c>
    </row>
    <row r="7" spans="1:17" x14ac:dyDescent="0.25">
      <c r="A7" t="s">
        <v>1037</v>
      </c>
      <c r="B7" t="s">
        <v>1323</v>
      </c>
      <c r="C7" t="s">
        <v>1324</v>
      </c>
    </row>
    <row r="8" spans="1:17" x14ac:dyDescent="0.25">
      <c r="A8" t="s">
        <v>38</v>
      </c>
      <c r="B8" t="s">
        <v>113</v>
      </c>
      <c r="C8" t="s">
        <v>28</v>
      </c>
      <c r="D8" t="s">
        <v>29</v>
      </c>
      <c r="E8" t="s">
        <v>1325</v>
      </c>
      <c r="F8" t="s">
        <v>42</v>
      </c>
    </row>
    <row r="9" spans="1:17" x14ac:dyDescent="0.25">
      <c r="A9" t="s">
        <v>1043</v>
      </c>
      <c r="B9" t="s">
        <v>422</v>
      </c>
      <c r="C9" t="s">
        <v>60</v>
      </c>
      <c r="D9" t="s">
        <v>423</v>
      </c>
      <c r="E9" t="s">
        <v>30</v>
      </c>
      <c r="F9" t="s">
        <v>931</v>
      </c>
    </row>
    <row r="10" spans="1:17" x14ac:dyDescent="0.25">
      <c r="A10" t="s">
        <v>1045</v>
      </c>
      <c r="B10" t="s">
        <v>1028</v>
      </c>
      <c r="C10" t="s">
        <v>94</v>
      </c>
      <c r="D10" t="s">
        <v>1029</v>
      </c>
      <c r="E10" t="s">
        <v>89</v>
      </c>
      <c r="F10" t="s">
        <v>100</v>
      </c>
      <c r="G10" t="s">
        <v>1030</v>
      </c>
      <c r="H10" t="s">
        <v>1046</v>
      </c>
      <c r="I10" t="s">
        <v>1047</v>
      </c>
      <c r="J10" t="s">
        <v>1048</v>
      </c>
      <c r="K10" t="s">
        <v>1049</v>
      </c>
    </row>
    <row r="11" spans="1:17" x14ac:dyDescent="0.25">
      <c r="A11" t="s">
        <v>1050</v>
      </c>
      <c r="B11" t="s">
        <v>1051</v>
      </c>
    </row>
    <row r="12" spans="1:17" x14ac:dyDescent="0.25">
      <c r="A12" t="s">
        <v>1052</v>
      </c>
      <c r="B12" t="s">
        <v>1053</v>
      </c>
    </row>
    <row r="13" spans="1:17" x14ac:dyDescent="0.25">
      <c r="A13" t="s">
        <v>32</v>
      </c>
      <c r="B13" t="s">
        <v>1054</v>
      </c>
      <c r="C13" t="s">
        <v>1055</v>
      </c>
      <c r="D13" t="s">
        <v>913</v>
      </c>
      <c r="E13" t="s">
        <v>113</v>
      </c>
    </row>
    <row r="14" spans="1:17" x14ac:dyDescent="0.25">
      <c r="A14" t="s">
        <v>1056</v>
      </c>
      <c r="B14" t="s">
        <v>696</v>
      </c>
    </row>
    <row r="15" spans="1:17" x14ac:dyDescent="0.25">
      <c r="A15" t="s">
        <v>1057</v>
      </c>
      <c r="B15" t="s">
        <v>94</v>
      </c>
      <c r="C15" t="s">
        <v>30</v>
      </c>
      <c r="D15" t="s">
        <v>1028</v>
      </c>
    </row>
    <row r="16" spans="1:17" x14ac:dyDescent="0.25">
      <c r="A16" t="s">
        <v>1058</v>
      </c>
      <c r="B16" t="s">
        <v>696</v>
      </c>
    </row>
    <row r="17" spans="1:6" x14ac:dyDescent="0.25">
      <c r="A17" t="s">
        <v>1059</v>
      </c>
      <c r="B17" t="s">
        <v>1028</v>
      </c>
      <c r="C17" t="s">
        <v>1060</v>
      </c>
      <c r="D17" t="s">
        <v>30</v>
      </c>
    </row>
    <row r="18" spans="1:6" x14ac:dyDescent="0.25">
      <c r="A18" t="s">
        <v>1061</v>
      </c>
      <c r="B18" t="s">
        <v>696</v>
      </c>
      <c r="C18" t="s">
        <v>1028</v>
      </c>
      <c r="D18" t="s">
        <v>94</v>
      </c>
      <c r="E18" t="s">
        <v>30</v>
      </c>
      <c r="F18" t="s">
        <v>1044</v>
      </c>
    </row>
    <row r="19" spans="1:6" x14ac:dyDescent="0.25">
      <c r="A19" t="s">
        <v>1326</v>
      </c>
    </row>
    <row r="20" spans="1:6" x14ac:dyDescent="0.25">
      <c r="A20" t="s">
        <v>1327</v>
      </c>
    </row>
    <row r="21" spans="1:6" x14ac:dyDescent="0.25">
      <c r="A21" t="s">
        <v>1328</v>
      </c>
    </row>
  </sheetData>
  <conditionalFormatting sqref="A1">
    <cfRule type="duplicateValues" dxfId="1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273B-A336-47B3-83CB-9BE4CABF05F9}">
  <dimension ref="A1:Q4"/>
  <sheetViews>
    <sheetView workbookViewId="0">
      <selection activeCell="A2" sqref="A2"/>
    </sheetView>
  </sheetViews>
  <sheetFormatPr defaultRowHeight="15" x14ac:dyDescent="0.25"/>
  <cols>
    <col min="1" max="1" width="52.85546875" bestFit="1" customWidth="1"/>
    <col min="2" max="2" width="30.140625" bestFit="1" customWidth="1"/>
    <col min="3" max="3" width="28.85546875" bestFit="1" customWidth="1"/>
    <col min="4" max="4" width="25.7109375" bestFit="1" customWidth="1"/>
    <col min="5" max="5" width="23" bestFit="1" customWidth="1"/>
    <col min="6" max="6" width="26.28515625" bestFit="1" customWidth="1"/>
    <col min="7" max="7" width="26" bestFit="1" customWidth="1"/>
    <col min="8" max="8" width="25.42578125" bestFit="1" customWidth="1"/>
    <col min="9" max="9" width="30.85546875" bestFit="1" customWidth="1"/>
    <col min="10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1062</v>
      </c>
      <c r="B2" t="s">
        <v>255</v>
      </c>
      <c r="C2" t="s">
        <v>419</v>
      </c>
      <c r="D2" t="s">
        <v>63</v>
      </c>
    </row>
    <row r="3" spans="1:17" x14ac:dyDescent="0.25">
      <c r="A3" t="s">
        <v>1063</v>
      </c>
      <c r="B3" t="s">
        <v>1064</v>
      </c>
      <c r="C3" t="s">
        <v>655</v>
      </c>
      <c r="D3" t="s">
        <v>656</v>
      </c>
      <c r="E3" t="s">
        <v>1065</v>
      </c>
      <c r="F3" t="s">
        <v>560</v>
      </c>
      <c r="G3" t="s">
        <v>665</v>
      </c>
      <c r="H3" t="s">
        <v>654</v>
      </c>
      <c r="I3" t="s">
        <v>1066</v>
      </c>
    </row>
    <row r="4" spans="1:17" x14ac:dyDescent="0.25">
      <c r="A4" t="s">
        <v>1067</v>
      </c>
    </row>
  </sheetData>
  <conditionalFormatting sqref="A1">
    <cfRule type="duplicateValues" dxfId="17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44E8-1035-4C9E-809C-A046B2F26C3B}">
  <dimension ref="A1:Q10"/>
  <sheetViews>
    <sheetView workbookViewId="0">
      <selection activeCell="A3" sqref="A3"/>
    </sheetView>
  </sheetViews>
  <sheetFormatPr defaultRowHeight="15" x14ac:dyDescent="0.25"/>
  <cols>
    <col min="1" max="1" width="62.5703125" bestFit="1" customWidth="1"/>
    <col min="2" max="2" width="29.42578125" bestFit="1" customWidth="1"/>
    <col min="3" max="3" width="24.42578125" bestFit="1" customWidth="1"/>
    <col min="4" max="4" width="14.42578125" bestFit="1" customWidth="1"/>
    <col min="5" max="5" width="13.5703125" bestFit="1" customWidth="1"/>
    <col min="6" max="6" width="29.42578125" bestFit="1" customWidth="1"/>
    <col min="7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1068</v>
      </c>
    </row>
    <row r="3" spans="1:17" x14ac:dyDescent="0.25">
      <c r="A3" t="s">
        <v>1069</v>
      </c>
      <c r="B3" t="s">
        <v>1070</v>
      </c>
    </row>
    <row r="4" spans="1:17" x14ac:dyDescent="0.25">
      <c r="A4" t="s">
        <v>1071</v>
      </c>
      <c r="B4" t="s">
        <v>1072</v>
      </c>
      <c r="C4" t="s">
        <v>1073</v>
      </c>
      <c r="D4" t="s">
        <v>1074</v>
      </c>
      <c r="E4" t="s">
        <v>1075</v>
      </c>
    </row>
    <row r="5" spans="1:17" x14ac:dyDescent="0.25">
      <c r="A5" t="s">
        <v>1076</v>
      </c>
      <c r="B5" t="s">
        <v>1077</v>
      </c>
      <c r="C5" t="s">
        <v>1073</v>
      </c>
      <c r="D5" t="s">
        <v>1074</v>
      </c>
      <c r="E5" t="s">
        <v>1075</v>
      </c>
    </row>
    <row r="6" spans="1:17" x14ac:dyDescent="0.25">
      <c r="A6" t="s">
        <v>1078</v>
      </c>
    </row>
    <row r="7" spans="1:17" x14ac:dyDescent="0.25">
      <c r="A7" t="s">
        <v>1079</v>
      </c>
    </row>
    <row r="8" spans="1:17" x14ac:dyDescent="0.25">
      <c r="A8" t="s">
        <v>1080</v>
      </c>
      <c r="B8" t="s">
        <v>1072</v>
      </c>
      <c r="C8" t="s">
        <v>1073</v>
      </c>
      <c r="D8" t="s">
        <v>1074</v>
      </c>
      <c r="E8" t="s">
        <v>1075</v>
      </c>
      <c r="F8" t="s">
        <v>1070</v>
      </c>
    </row>
    <row r="9" spans="1:17" x14ac:dyDescent="0.25">
      <c r="A9" t="s">
        <v>1081</v>
      </c>
      <c r="B9" t="s">
        <v>1077</v>
      </c>
      <c r="C9" t="s">
        <v>1073</v>
      </c>
      <c r="D9" t="s">
        <v>1074</v>
      </c>
      <c r="E9" t="s">
        <v>1075</v>
      </c>
      <c r="F9" t="s">
        <v>1070</v>
      </c>
    </row>
    <row r="10" spans="1:17" x14ac:dyDescent="0.25">
      <c r="A10" t="s">
        <v>1082</v>
      </c>
      <c r="B10" t="s">
        <v>113</v>
      </c>
    </row>
  </sheetData>
  <conditionalFormatting sqref="A1">
    <cfRule type="duplicateValues" dxfId="16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042C-0A2C-45E7-96F0-20E286D70818}">
  <dimension ref="A1:Q14"/>
  <sheetViews>
    <sheetView workbookViewId="0">
      <selection activeCell="A3" sqref="A3"/>
    </sheetView>
  </sheetViews>
  <sheetFormatPr defaultRowHeight="15" x14ac:dyDescent="0.25"/>
  <cols>
    <col min="1" max="1" width="54.42578125" bestFit="1" customWidth="1"/>
    <col min="2" max="2" width="23.28515625" bestFit="1" customWidth="1"/>
    <col min="3" max="3" width="36" bestFit="1" customWidth="1"/>
    <col min="4" max="4" width="35.28515625" bestFit="1" customWidth="1"/>
    <col min="5" max="5" width="16.57031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1083</v>
      </c>
      <c r="B2" t="s">
        <v>1084</v>
      </c>
      <c r="C2" t="s">
        <v>1085</v>
      </c>
      <c r="D2" t="s">
        <v>1086</v>
      </c>
      <c r="E2" t="s">
        <v>94</v>
      </c>
    </row>
    <row r="3" spans="1:17" x14ac:dyDescent="0.25">
      <c r="A3" t="s">
        <v>32</v>
      </c>
      <c r="B3" t="s">
        <v>911</v>
      </c>
      <c r="C3" t="s">
        <v>912</v>
      </c>
      <c r="D3" t="s">
        <v>913</v>
      </c>
      <c r="E3" t="s">
        <v>1087</v>
      </c>
    </row>
    <row r="4" spans="1:17" x14ac:dyDescent="0.25">
      <c r="A4" t="s">
        <v>558</v>
      </c>
      <c r="B4" t="s">
        <v>1088</v>
      </c>
      <c r="C4" t="s">
        <v>1089</v>
      </c>
      <c r="D4" t="s">
        <v>562</v>
      </c>
    </row>
    <row r="5" spans="1:17" x14ac:dyDescent="0.25">
      <c r="A5" t="s">
        <v>792</v>
      </c>
      <c r="B5" t="s">
        <v>1090</v>
      </c>
      <c r="C5" t="s">
        <v>1091</v>
      </c>
    </row>
    <row r="6" spans="1:17" x14ac:dyDescent="0.25">
      <c r="A6" t="s">
        <v>571</v>
      </c>
      <c r="B6" t="s">
        <v>1092</v>
      </c>
      <c r="C6" t="s">
        <v>1093</v>
      </c>
      <c r="D6" t="s">
        <v>1094</v>
      </c>
    </row>
    <row r="7" spans="1:17" x14ac:dyDescent="0.25">
      <c r="A7" t="s">
        <v>574</v>
      </c>
      <c r="B7" t="s">
        <v>1088</v>
      </c>
      <c r="C7" t="s">
        <v>1095</v>
      </c>
      <c r="D7" t="s">
        <v>1096</v>
      </c>
    </row>
    <row r="8" spans="1:17" x14ac:dyDescent="0.25">
      <c r="A8" t="s">
        <v>576</v>
      </c>
      <c r="B8" t="s">
        <v>1097</v>
      </c>
      <c r="C8" t="s">
        <v>1098</v>
      </c>
      <c r="D8" t="s">
        <v>1099</v>
      </c>
    </row>
    <row r="9" spans="1:17" x14ac:dyDescent="0.25">
      <c r="A9" t="s">
        <v>46</v>
      </c>
      <c r="B9" t="s">
        <v>1100</v>
      </c>
      <c r="C9" t="s">
        <v>1101</v>
      </c>
    </row>
    <row r="10" spans="1:17" x14ac:dyDescent="0.25">
      <c r="A10" t="s">
        <v>586</v>
      </c>
      <c r="B10" t="s">
        <v>1102</v>
      </c>
      <c r="C10" t="s">
        <v>1103</v>
      </c>
      <c r="D10" t="s">
        <v>1104</v>
      </c>
    </row>
    <row r="11" spans="1:17" x14ac:dyDescent="0.25">
      <c r="A11" t="s">
        <v>1105</v>
      </c>
      <c r="B11" t="s">
        <v>1084</v>
      </c>
      <c r="C11" t="s">
        <v>1106</v>
      </c>
      <c r="D11" t="s">
        <v>1086</v>
      </c>
    </row>
    <row r="12" spans="1:17" x14ac:dyDescent="0.25">
      <c r="A12" t="s">
        <v>1107</v>
      </c>
      <c r="B12" t="s">
        <v>1084</v>
      </c>
      <c r="C12" t="s">
        <v>1106</v>
      </c>
      <c r="D12" t="s">
        <v>1086</v>
      </c>
      <c r="E12" t="s">
        <v>1108</v>
      </c>
    </row>
    <row r="13" spans="1:17" x14ac:dyDescent="0.25">
      <c r="A13" t="s">
        <v>1109</v>
      </c>
      <c r="B13" t="s">
        <v>1084</v>
      </c>
      <c r="C13" t="s">
        <v>1110</v>
      </c>
      <c r="D13" t="s">
        <v>1086</v>
      </c>
    </row>
    <row r="14" spans="1:17" x14ac:dyDescent="0.25">
      <c r="A14" t="s">
        <v>1111</v>
      </c>
      <c r="B14" t="s">
        <v>1084</v>
      </c>
      <c r="C14" t="s">
        <v>1110</v>
      </c>
      <c r="D14" t="s">
        <v>1086</v>
      </c>
      <c r="E14" t="s">
        <v>94</v>
      </c>
    </row>
  </sheetData>
  <conditionalFormatting sqref="A1">
    <cfRule type="duplicateValues" dxfId="15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A32F-F67E-4219-9197-135A19D271C7}">
  <dimension ref="A1:Q18"/>
  <sheetViews>
    <sheetView workbookViewId="0">
      <selection activeCell="A7" sqref="A7"/>
    </sheetView>
  </sheetViews>
  <sheetFormatPr defaultRowHeight="15" x14ac:dyDescent="0.25"/>
  <cols>
    <col min="1" max="1" width="62.42578125" customWidth="1"/>
    <col min="2" max="17" width="34.7109375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1112</v>
      </c>
      <c r="B2" t="s">
        <v>94</v>
      </c>
      <c r="C2" t="s">
        <v>720</v>
      </c>
      <c r="D2" t="s">
        <v>1113</v>
      </c>
    </row>
    <row r="3" spans="1:17" x14ac:dyDescent="0.25">
      <c r="A3" t="s">
        <v>1114</v>
      </c>
      <c r="B3" t="s">
        <v>1115</v>
      </c>
      <c r="C3" t="s">
        <v>1116</v>
      </c>
    </row>
    <row r="4" spans="1:17" x14ac:dyDescent="0.25">
      <c r="A4" t="s">
        <v>1117</v>
      </c>
    </row>
    <row r="5" spans="1:17" x14ac:dyDescent="0.25">
      <c r="A5" t="s">
        <v>1118</v>
      </c>
    </row>
    <row r="6" spans="1:17" x14ac:dyDescent="0.25">
      <c r="A6" t="s">
        <v>1119</v>
      </c>
      <c r="B6" t="s">
        <v>1120</v>
      </c>
      <c r="C6" t="s">
        <v>1121</v>
      </c>
      <c r="D6" t="s">
        <v>1122</v>
      </c>
      <c r="E6" t="s">
        <v>1123</v>
      </c>
      <c r="F6" t="s">
        <v>1124</v>
      </c>
    </row>
    <row r="7" spans="1:17" x14ac:dyDescent="0.25">
      <c r="A7" t="s">
        <v>1125</v>
      </c>
      <c r="B7" t="s">
        <v>1126</v>
      </c>
      <c r="C7" t="s">
        <v>1127</v>
      </c>
      <c r="D7" t="s">
        <v>94</v>
      </c>
    </row>
    <row r="8" spans="1:17" x14ac:dyDescent="0.25">
      <c r="A8" t="s">
        <v>1128</v>
      </c>
      <c r="B8" t="s">
        <v>1129</v>
      </c>
      <c r="C8" t="s">
        <v>1130</v>
      </c>
      <c r="D8" t="s">
        <v>1021</v>
      </c>
      <c r="E8" t="s">
        <v>932</v>
      </c>
      <c r="F8" t="s">
        <v>1131</v>
      </c>
      <c r="G8" t="s">
        <v>1022</v>
      </c>
    </row>
    <row r="9" spans="1:17" x14ac:dyDescent="0.25">
      <c r="A9" t="s">
        <v>1132</v>
      </c>
    </row>
    <row r="10" spans="1:17" x14ac:dyDescent="0.25">
      <c r="A10" t="s">
        <v>1133</v>
      </c>
      <c r="B10" t="s">
        <v>1134</v>
      </c>
      <c r="C10" t="s">
        <v>1135</v>
      </c>
    </row>
    <row r="11" spans="1:17" x14ac:dyDescent="0.25">
      <c r="A11" t="s">
        <v>1136</v>
      </c>
    </row>
    <row r="12" spans="1:17" x14ac:dyDescent="0.25">
      <c r="A12" t="s">
        <v>1137</v>
      </c>
    </row>
    <row r="13" spans="1:17" x14ac:dyDescent="0.25">
      <c r="A13" t="s">
        <v>1138</v>
      </c>
    </row>
    <row r="14" spans="1:17" x14ac:dyDescent="0.25">
      <c r="A14" t="s">
        <v>1139</v>
      </c>
    </row>
    <row r="15" spans="1:17" x14ac:dyDescent="0.25">
      <c r="A15" t="s">
        <v>1140</v>
      </c>
      <c r="B15" t="s">
        <v>1141</v>
      </c>
      <c r="C15" t="s">
        <v>1044</v>
      </c>
    </row>
    <row r="16" spans="1:17" x14ac:dyDescent="0.25">
      <c r="A16" t="s">
        <v>1142</v>
      </c>
    </row>
    <row r="17" spans="1:6" x14ac:dyDescent="0.25">
      <c r="A17" t="s">
        <v>1143</v>
      </c>
      <c r="B17" t="s">
        <v>1144</v>
      </c>
      <c r="C17" t="s">
        <v>1145</v>
      </c>
      <c r="D17" t="s">
        <v>1146</v>
      </c>
    </row>
    <row r="18" spans="1:6" x14ac:dyDescent="0.25">
      <c r="A18" t="s">
        <v>1147</v>
      </c>
      <c r="B18" t="s">
        <v>1148</v>
      </c>
      <c r="C18" t="s">
        <v>1149</v>
      </c>
      <c r="D18" t="s">
        <v>1150</v>
      </c>
      <c r="E18" t="s">
        <v>1151</v>
      </c>
      <c r="F18" t="s">
        <v>1152</v>
      </c>
    </row>
  </sheetData>
  <conditionalFormatting sqref="A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CA4E-0F94-4226-8861-A069C3E439BA}">
  <dimension ref="A1:Q3"/>
  <sheetViews>
    <sheetView tabSelected="1" workbookViewId="0">
      <selection activeCell="I17" sqref="I17"/>
    </sheetView>
  </sheetViews>
  <sheetFormatPr defaultRowHeight="15" x14ac:dyDescent="0.25"/>
  <cols>
    <col min="1" max="1" width="49.85546875" bestFit="1" customWidth="1"/>
    <col min="2" max="2" width="25.7109375" bestFit="1" customWidth="1"/>
    <col min="3" max="3" width="36.28515625" bestFit="1" customWidth="1"/>
    <col min="4" max="4" width="36.42578125" bestFit="1" customWidth="1"/>
    <col min="5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1153</v>
      </c>
      <c r="B2" t="s">
        <v>1154</v>
      </c>
      <c r="C2" t="s">
        <v>1155</v>
      </c>
      <c r="D2" t="s">
        <v>1155</v>
      </c>
    </row>
    <row r="3" spans="1:17" x14ac:dyDescent="0.25">
      <c r="A3" t="s">
        <v>1156</v>
      </c>
      <c r="B3" t="s">
        <v>113</v>
      </c>
    </row>
  </sheetData>
  <conditionalFormatting sqref="A1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69DB-A6DA-482C-A28D-69845B1D0CEE}">
  <dimension ref="A1:Q19"/>
  <sheetViews>
    <sheetView workbookViewId="0">
      <selection activeCell="F22" sqref="F22"/>
    </sheetView>
  </sheetViews>
  <sheetFormatPr defaultRowHeight="15" x14ac:dyDescent="0.25"/>
  <cols>
    <col min="1" max="1" width="50.85546875" bestFit="1" customWidth="1"/>
    <col min="2" max="2" width="30.7109375" bestFit="1" customWidth="1"/>
    <col min="3" max="3" width="25" bestFit="1" customWidth="1"/>
    <col min="4" max="4" width="26.5703125" bestFit="1" customWidth="1"/>
    <col min="5" max="5" width="28.7109375" bestFit="1" customWidth="1"/>
    <col min="6" max="6" width="27.85546875" bestFit="1" customWidth="1"/>
    <col min="7" max="7" width="34.140625" bestFit="1" customWidth="1"/>
    <col min="8" max="8" width="20" bestFit="1" customWidth="1"/>
    <col min="9" max="10" width="21.28515625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1157</v>
      </c>
      <c r="B2" t="s">
        <v>1158</v>
      </c>
    </row>
    <row r="3" spans="1:17" x14ac:dyDescent="0.25">
      <c r="A3" t="s">
        <v>1159</v>
      </c>
      <c r="B3" t="s">
        <v>1160</v>
      </c>
      <c r="C3" t="s">
        <v>1161</v>
      </c>
    </row>
    <row r="4" spans="1:17" x14ac:dyDescent="0.25">
      <c r="A4" t="s">
        <v>1162</v>
      </c>
      <c r="B4" t="s">
        <v>1163</v>
      </c>
      <c r="C4" t="s">
        <v>1163</v>
      </c>
    </row>
    <row r="5" spans="1:17" x14ac:dyDescent="0.25">
      <c r="A5" t="s">
        <v>1164</v>
      </c>
      <c r="B5" t="s">
        <v>1165</v>
      </c>
    </row>
    <row r="6" spans="1:17" x14ac:dyDescent="0.25">
      <c r="A6" t="s">
        <v>1166</v>
      </c>
      <c r="B6" t="s">
        <v>1167</v>
      </c>
      <c r="C6" t="s">
        <v>1168</v>
      </c>
      <c r="D6" t="s">
        <v>1169</v>
      </c>
      <c r="E6" t="s">
        <v>1170</v>
      </c>
      <c r="F6" t="s">
        <v>1171</v>
      </c>
      <c r="G6" t="s">
        <v>1172</v>
      </c>
      <c r="H6" t="s">
        <v>1160</v>
      </c>
      <c r="I6" t="s">
        <v>885</v>
      </c>
      <c r="J6" t="s">
        <v>1173</v>
      </c>
    </row>
    <row r="7" spans="1:17" x14ac:dyDescent="0.25">
      <c r="A7" t="s">
        <v>1174</v>
      </c>
      <c r="B7" t="s">
        <v>1175</v>
      </c>
      <c r="C7" t="s">
        <v>1158</v>
      </c>
      <c r="D7" t="s">
        <v>1158</v>
      </c>
      <c r="E7" t="s">
        <v>1176</v>
      </c>
      <c r="F7" t="s">
        <v>1177</v>
      </c>
      <c r="G7" t="s">
        <v>1178</v>
      </c>
      <c r="H7" t="s">
        <v>1178</v>
      </c>
    </row>
    <row r="8" spans="1:17" x14ac:dyDescent="0.25">
      <c r="A8" t="s">
        <v>1179</v>
      </c>
      <c r="B8" t="s">
        <v>1180</v>
      </c>
    </row>
    <row r="9" spans="1:17" x14ac:dyDescent="0.25">
      <c r="A9" t="s">
        <v>1181</v>
      </c>
      <c r="B9" t="s">
        <v>1169</v>
      </c>
      <c r="C9" t="s">
        <v>1170</v>
      </c>
      <c r="D9" t="s">
        <v>1182</v>
      </c>
    </row>
    <row r="10" spans="1:17" x14ac:dyDescent="0.25">
      <c r="A10" t="s">
        <v>1183</v>
      </c>
      <c r="B10" t="s">
        <v>1169</v>
      </c>
      <c r="C10" t="s">
        <v>1171</v>
      </c>
    </row>
    <row r="11" spans="1:17" x14ac:dyDescent="0.25">
      <c r="A11" t="s">
        <v>1184</v>
      </c>
    </row>
    <row r="12" spans="1:17" x14ac:dyDescent="0.25">
      <c r="A12" t="s">
        <v>1185</v>
      </c>
    </row>
    <row r="13" spans="1:17" x14ac:dyDescent="0.25">
      <c r="A13" t="s">
        <v>1186</v>
      </c>
      <c r="B13" t="s">
        <v>915</v>
      </c>
      <c r="C13" t="s">
        <v>1187</v>
      </c>
      <c r="D13" t="s">
        <v>1188</v>
      </c>
      <c r="E13" t="s">
        <v>1154</v>
      </c>
      <c r="F13" t="s">
        <v>1189</v>
      </c>
      <c r="G13" t="s">
        <v>1190</v>
      </c>
    </row>
    <row r="14" spans="1:17" x14ac:dyDescent="0.25">
      <c r="A14" t="s">
        <v>1191</v>
      </c>
      <c r="B14" t="s">
        <v>915</v>
      </c>
      <c r="C14" t="s">
        <v>1187</v>
      </c>
      <c r="D14" t="s">
        <v>1188</v>
      </c>
      <c r="E14" t="s">
        <v>1154</v>
      </c>
    </row>
    <row r="15" spans="1:17" x14ac:dyDescent="0.25">
      <c r="A15" t="s">
        <v>1192</v>
      </c>
      <c r="B15" t="s">
        <v>1193</v>
      </c>
    </row>
    <row r="16" spans="1:17" x14ac:dyDescent="0.25">
      <c r="A16" t="s">
        <v>1194</v>
      </c>
    </row>
    <row r="17" spans="1:6" x14ac:dyDescent="0.25">
      <c r="A17" t="s">
        <v>1195</v>
      </c>
      <c r="B17" t="s">
        <v>915</v>
      </c>
      <c r="C17" t="s">
        <v>1187</v>
      </c>
      <c r="D17" t="s">
        <v>1188</v>
      </c>
      <c r="E17" t="s">
        <v>1154</v>
      </c>
    </row>
    <row r="18" spans="1:6" x14ac:dyDescent="0.25">
      <c r="A18" t="s">
        <v>1196</v>
      </c>
      <c r="B18" t="s">
        <v>915</v>
      </c>
      <c r="C18" t="s">
        <v>1187</v>
      </c>
      <c r="D18" t="s">
        <v>1188</v>
      </c>
      <c r="E18" t="s">
        <v>1154</v>
      </c>
      <c r="F18" t="s">
        <v>1189</v>
      </c>
    </row>
    <row r="19" spans="1:6" x14ac:dyDescent="0.25">
      <c r="A19" t="s">
        <v>1197</v>
      </c>
      <c r="B19" t="s">
        <v>1198</v>
      </c>
      <c r="C19" t="s">
        <v>1176</v>
      </c>
      <c r="D19" t="s">
        <v>1161</v>
      </c>
      <c r="E19" t="s">
        <v>1199</v>
      </c>
      <c r="F19" t="s">
        <v>1200</v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B3CB-3855-4559-AAD3-3BF5B1C6BECE}">
  <dimension ref="A1:Z38"/>
  <sheetViews>
    <sheetView workbookViewId="0">
      <selection activeCell="A20" sqref="A20"/>
    </sheetView>
  </sheetViews>
  <sheetFormatPr defaultRowHeight="15" x14ac:dyDescent="0.25"/>
  <cols>
    <col min="1" max="1" width="84.5703125" bestFit="1" customWidth="1"/>
    <col min="2" max="2" width="56.5703125" customWidth="1"/>
    <col min="3" max="3" width="70.85546875" bestFit="1" customWidth="1"/>
    <col min="4" max="4" width="46" bestFit="1" customWidth="1"/>
    <col min="5" max="5" width="44.28515625" bestFit="1" customWidth="1"/>
    <col min="6" max="6" width="46.42578125" bestFit="1" customWidth="1"/>
    <col min="7" max="7" width="43.5703125" bestFit="1" customWidth="1"/>
    <col min="8" max="8" width="29" bestFit="1" customWidth="1"/>
    <col min="9" max="9" width="28.5703125" bestFit="1" customWidth="1"/>
    <col min="10" max="10" width="26.42578125" bestFit="1" customWidth="1"/>
    <col min="11" max="11" width="38" bestFit="1" customWidth="1"/>
    <col min="12" max="12" width="38.5703125" bestFit="1" customWidth="1"/>
    <col min="13" max="13" width="36" bestFit="1" customWidth="1"/>
    <col min="14" max="14" width="35" bestFit="1" customWidth="1"/>
    <col min="15" max="15" width="34.28515625" bestFit="1" customWidth="1"/>
    <col min="16" max="16" width="31.28515625" bestFit="1" customWidth="1"/>
    <col min="17" max="17" width="17.85546875" bestFit="1" customWidth="1"/>
    <col min="18" max="26" width="11.85546875" bestFit="1" customWidth="1"/>
  </cols>
  <sheetData>
    <row r="1" spans="1:26" s="2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</row>
    <row r="2" spans="1:26" x14ac:dyDescent="0.25">
      <c r="A2" t="s">
        <v>148</v>
      </c>
      <c r="B2" t="s">
        <v>149</v>
      </c>
      <c r="C2" t="s">
        <v>150</v>
      </c>
      <c r="D2" t="s">
        <v>151</v>
      </c>
    </row>
    <row r="3" spans="1:26" x14ac:dyDescent="0.25">
      <c r="A3" t="s">
        <v>152</v>
      </c>
      <c r="B3" t="s">
        <v>153</v>
      </c>
    </row>
    <row r="4" spans="1:26" x14ac:dyDescent="0.25">
      <c r="A4" t="s">
        <v>154</v>
      </c>
      <c r="B4" t="s">
        <v>155</v>
      </c>
    </row>
    <row r="5" spans="1:26" x14ac:dyDescent="0.25">
      <c r="A5" t="s">
        <v>156</v>
      </c>
      <c r="B5" t="s">
        <v>157</v>
      </c>
    </row>
    <row r="6" spans="1:26" x14ac:dyDescent="0.25">
      <c r="A6" t="s">
        <v>158</v>
      </c>
      <c r="B6" t="s">
        <v>159</v>
      </c>
      <c r="C6" s="7" t="s">
        <v>160</v>
      </c>
    </row>
    <row r="7" spans="1:26" x14ac:dyDescent="0.25">
      <c r="A7" t="s">
        <v>161</v>
      </c>
    </row>
    <row r="8" spans="1:26" x14ac:dyDescent="0.25">
      <c r="A8" t="s">
        <v>162</v>
      </c>
      <c r="B8" t="s">
        <v>127</v>
      </c>
    </row>
    <row r="9" spans="1:26" x14ac:dyDescent="0.25">
      <c r="A9" t="s">
        <v>163</v>
      </c>
      <c r="B9" t="s">
        <v>130</v>
      </c>
      <c r="C9" t="s">
        <v>164</v>
      </c>
    </row>
    <row r="10" spans="1:26" x14ac:dyDescent="0.25">
      <c r="A10" t="s">
        <v>165</v>
      </c>
    </row>
    <row r="11" spans="1:26" x14ac:dyDescent="0.25">
      <c r="A11" t="s">
        <v>166</v>
      </c>
      <c r="B11" t="s">
        <v>167</v>
      </c>
    </row>
    <row r="12" spans="1:26" x14ac:dyDescent="0.25">
      <c r="A12" t="s">
        <v>168</v>
      </c>
      <c r="B12" t="s">
        <v>169</v>
      </c>
    </row>
    <row r="13" spans="1:26" x14ac:dyDescent="0.25">
      <c r="A13" t="s">
        <v>170</v>
      </c>
    </row>
    <row r="14" spans="1:26" x14ac:dyDescent="0.25">
      <c r="A14" t="s">
        <v>171</v>
      </c>
      <c r="B14" t="s">
        <v>172</v>
      </c>
    </row>
    <row r="15" spans="1:26" x14ac:dyDescent="0.25">
      <c r="A15" t="s">
        <v>173</v>
      </c>
      <c r="B15" t="s">
        <v>167</v>
      </c>
      <c r="C15" t="s">
        <v>172</v>
      </c>
    </row>
    <row r="16" spans="1:26" x14ac:dyDescent="0.25">
      <c r="A16" t="s">
        <v>174</v>
      </c>
    </row>
    <row r="17" spans="1:17" x14ac:dyDescent="0.25">
      <c r="A17" t="s">
        <v>175</v>
      </c>
      <c r="B17" t="s">
        <v>172</v>
      </c>
      <c r="C17" t="s">
        <v>176</v>
      </c>
      <c r="D17" t="s">
        <v>177</v>
      </c>
    </row>
    <row r="18" spans="1:17" x14ac:dyDescent="0.25">
      <c r="A18" t="s">
        <v>178</v>
      </c>
      <c r="B18" t="s">
        <v>172</v>
      </c>
      <c r="C18" t="s">
        <v>179</v>
      </c>
      <c r="D18" t="s">
        <v>180</v>
      </c>
      <c r="E18" t="s">
        <v>181</v>
      </c>
      <c r="F18" t="s">
        <v>182</v>
      </c>
      <c r="G18" t="s">
        <v>183</v>
      </c>
      <c r="H18" t="s">
        <v>184</v>
      </c>
      <c r="I18" t="s">
        <v>185</v>
      </c>
      <c r="J18" t="s">
        <v>186</v>
      </c>
      <c r="K18" t="s">
        <v>187</v>
      </c>
      <c r="L18" t="s">
        <v>188</v>
      </c>
      <c r="M18" t="s">
        <v>189</v>
      </c>
      <c r="N18" t="s">
        <v>190</v>
      </c>
      <c r="O18" t="s">
        <v>191</v>
      </c>
      <c r="P18" t="s">
        <v>192</v>
      </c>
      <c r="Q18" t="s">
        <v>193</v>
      </c>
    </row>
    <row r="19" spans="1:17" x14ac:dyDescent="0.25">
      <c r="A19" t="s">
        <v>194</v>
      </c>
      <c r="B19" t="s">
        <v>167</v>
      </c>
      <c r="C19" t="s">
        <v>172</v>
      </c>
    </row>
    <row r="20" spans="1:17" x14ac:dyDescent="0.25">
      <c r="A20" t="s">
        <v>195</v>
      </c>
    </row>
    <row r="21" spans="1:17" x14ac:dyDescent="0.25">
      <c r="A21" t="s">
        <v>196</v>
      </c>
      <c r="B21" t="s">
        <v>172</v>
      </c>
      <c r="C21" t="s">
        <v>197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t="s">
        <v>205</v>
      </c>
      <c r="L21" t="s">
        <v>206</v>
      </c>
      <c r="M21" t="s">
        <v>207</v>
      </c>
      <c r="N21" t="s">
        <v>208</v>
      </c>
      <c r="O21" t="s">
        <v>209</v>
      </c>
    </row>
    <row r="22" spans="1:17" x14ac:dyDescent="0.25">
      <c r="A22" t="s">
        <v>210</v>
      </c>
      <c r="B22" t="s">
        <v>172</v>
      </c>
      <c r="C22" t="s">
        <v>211</v>
      </c>
      <c r="D22" t="s">
        <v>212</v>
      </c>
      <c r="E22" t="s">
        <v>213</v>
      </c>
      <c r="F22" t="s">
        <v>214</v>
      </c>
      <c r="G22" t="s">
        <v>215</v>
      </c>
      <c r="H22" t="s">
        <v>216</v>
      </c>
      <c r="I22" t="s">
        <v>204</v>
      </c>
      <c r="J22" t="s">
        <v>209</v>
      </c>
      <c r="K22" t="s">
        <v>217</v>
      </c>
    </row>
    <row r="23" spans="1:17" x14ac:dyDescent="0.25">
      <c r="A23" t="s">
        <v>218</v>
      </c>
      <c r="B23" t="s">
        <v>172</v>
      </c>
      <c r="C23" t="s">
        <v>219</v>
      </c>
      <c r="D23" t="s">
        <v>220</v>
      </c>
      <c r="E23" t="s">
        <v>221</v>
      </c>
      <c r="F23" t="s">
        <v>214</v>
      </c>
      <c r="G23" t="s">
        <v>215</v>
      </c>
      <c r="H23" t="s">
        <v>216</v>
      </c>
      <c r="I23" t="s">
        <v>204</v>
      </c>
      <c r="J23" t="s">
        <v>209</v>
      </c>
      <c r="K23" t="s">
        <v>217</v>
      </c>
    </row>
    <row r="24" spans="1:17" x14ac:dyDescent="0.25">
      <c r="A24" t="s">
        <v>222</v>
      </c>
      <c r="B24" t="s">
        <v>167</v>
      </c>
      <c r="C24" t="s">
        <v>172</v>
      </c>
    </row>
    <row r="25" spans="1:17" x14ac:dyDescent="0.25">
      <c r="A25" t="s">
        <v>223</v>
      </c>
      <c r="B25" t="s">
        <v>224</v>
      </c>
      <c r="C25" t="s">
        <v>172</v>
      </c>
    </row>
    <row r="26" spans="1:17" x14ac:dyDescent="0.25">
      <c r="A26" t="s">
        <v>225</v>
      </c>
      <c r="B26" t="s">
        <v>224</v>
      </c>
      <c r="C26" t="s">
        <v>172</v>
      </c>
    </row>
    <row r="27" spans="1:17" x14ac:dyDescent="0.25">
      <c r="A27" t="s">
        <v>226</v>
      </c>
    </row>
    <row r="28" spans="1:17" x14ac:dyDescent="0.25">
      <c r="A28" t="s">
        <v>227</v>
      </c>
      <c r="B28" t="s">
        <v>151</v>
      </c>
      <c r="C28" t="s">
        <v>228</v>
      </c>
      <c r="D28" t="s">
        <v>181</v>
      </c>
    </row>
    <row r="29" spans="1:17" x14ac:dyDescent="0.25">
      <c r="A29" t="s">
        <v>229</v>
      </c>
      <c r="B29" t="s">
        <v>224</v>
      </c>
    </row>
    <row r="30" spans="1:17" x14ac:dyDescent="0.25">
      <c r="A30" t="s">
        <v>230</v>
      </c>
      <c r="B30" t="s">
        <v>151</v>
      </c>
    </row>
    <row r="31" spans="1:17" x14ac:dyDescent="0.25">
      <c r="A31" t="s">
        <v>131</v>
      </c>
    </row>
    <row r="32" spans="1:17" x14ac:dyDescent="0.25">
      <c r="A32" t="s">
        <v>231</v>
      </c>
      <c r="B32" t="s">
        <v>169</v>
      </c>
    </row>
    <row r="33" spans="1:3" x14ac:dyDescent="0.25">
      <c r="A33" t="s">
        <v>232</v>
      </c>
      <c r="B33" t="s">
        <v>169</v>
      </c>
    </row>
    <row r="34" spans="1:3" x14ac:dyDescent="0.25">
      <c r="A34" t="s">
        <v>233</v>
      </c>
      <c r="B34" t="s">
        <v>169</v>
      </c>
    </row>
    <row r="35" spans="1:3" x14ac:dyDescent="0.25">
      <c r="A35" t="s">
        <v>234</v>
      </c>
      <c r="B35" t="s">
        <v>169</v>
      </c>
      <c r="C35" t="s">
        <v>172</v>
      </c>
    </row>
    <row r="36" spans="1:3" x14ac:dyDescent="0.25">
      <c r="A36" t="s">
        <v>235</v>
      </c>
      <c r="B36" t="s">
        <v>169</v>
      </c>
      <c r="C36" t="s">
        <v>172</v>
      </c>
    </row>
    <row r="37" spans="1:3" x14ac:dyDescent="0.25">
      <c r="A37" t="s">
        <v>236</v>
      </c>
      <c r="B37" t="s">
        <v>169</v>
      </c>
      <c r="C37" t="s">
        <v>172</v>
      </c>
    </row>
    <row r="38" spans="1:3" x14ac:dyDescent="0.25">
      <c r="A38" t="s">
        <v>237</v>
      </c>
      <c r="B38" t="s">
        <v>151</v>
      </c>
    </row>
  </sheetData>
  <conditionalFormatting sqref="A35:A1048576 A1:A33">
    <cfRule type="duplicateValues" dxfId="67" priority="2"/>
  </conditionalFormatting>
  <conditionalFormatting sqref="A34 C34:P34">
    <cfRule type="duplicateValues" dxfId="66" priority="1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5C12-A42E-4DC6-A4F3-D3990E75B6A2}">
  <dimension ref="A1:Q18"/>
  <sheetViews>
    <sheetView workbookViewId="0">
      <selection activeCell="A7" sqref="A7"/>
    </sheetView>
  </sheetViews>
  <sheetFormatPr defaultRowHeight="15" x14ac:dyDescent="0.25"/>
  <cols>
    <col min="1" max="1" width="47" bestFit="1" customWidth="1"/>
    <col min="2" max="2" width="29.42578125" bestFit="1" customWidth="1"/>
    <col min="3" max="3" width="24.140625" bestFit="1" customWidth="1"/>
    <col min="4" max="4" width="32" bestFit="1" customWidth="1"/>
    <col min="5" max="5" width="19.5703125" bestFit="1" customWidth="1"/>
    <col min="6" max="6" width="20.7109375" bestFit="1" customWidth="1"/>
    <col min="7" max="13" width="19.5703125" bestFit="1" customWidth="1"/>
    <col min="14" max="14" width="18.7109375" bestFit="1" customWidth="1"/>
    <col min="15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1201</v>
      </c>
      <c r="B2" t="s">
        <v>1202</v>
      </c>
      <c r="C2" t="s">
        <v>1203</v>
      </c>
      <c r="D2" t="s">
        <v>1204</v>
      </c>
      <c r="E2" t="s">
        <v>960</v>
      </c>
      <c r="F2" t="s">
        <v>1205</v>
      </c>
    </row>
    <row r="3" spans="1:17" x14ac:dyDescent="0.25">
      <c r="A3" t="s">
        <v>1206</v>
      </c>
      <c r="B3" t="s">
        <v>1202</v>
      </c>
      <c r="C3" t="s">
        <v>1203</v>
      </c>
      <c r="D3" t="s">
        <v>1204</v>
      </c>
      <c r="E3" t="s">
        <v>960</v>
      </c>
      <c r="F3" t="s">
        <v>1205</v>
      </c>
    </row>
    <row r="4" spans="1:17" x14ac:dyDescent="0.25">
      <c r="A4" t="s">
        <v>1207</v>
      </c>
      <c r="B4" t="s">
        <v>1202</v>
      </c>
      <c r="C4" t="s">
        <v>1203</v>
      </c>
      <c r="D4" t="s">
        <v>1074</v>
      </c>
    </row>
    <row r="5" spans="1:17" x14ac:dyDescent="0.25">
      <c r="A5" t="s">
        <v>1208</v>
      </c>
      <c r="B5" t="s">
        <v>1202</v>
      </c>
      <c r="C5" t="s">
        <v>1203</v>
      </c>
      <c r="D5" t="s">
        <v>1074</v>
      </c>
    </row>
    <row r="6" spans="1:17" x14ac:dyDescent="0.25">
      <c r="A6" t="s">
        <v>1209</v>
      </c>
      <c r="B6" t="s">
        <v>282</v>
      </c>
    </row>
    <row r="7" spans="1:17" x14ac:dyDescent="0.25">
      <c r="A7" t="s">
        <v>1210</v>
      </c>
      <c r="B7" t="s">
        <v>419</v>
      </c>
    </row>
    <row r="8" spans="1:17" x14ac:dyDescent="0.25">
      <c r="A8" t="s">
        <v>1211</v>
      </c>
      <c r="B8" t="s">
        <v>1212</v>
      </c>
      <c r="C8" t="s">
        <v>1213</v>
      </c>
    </row>
    <row r="9" spans="1:17" x14ac:dyDescent="0.25">
      <c r="A9" t="s">
        <v>1214</v>
      </c>
      <c r="B9" t="s">
        <v>1215</v>
      </c>
      <c r="C9" t="s">
        <v>1216</v>
      </c>
      <c r="D9" t="s">
        <v>1217</v>
      </c>
      <c r="E9" t="s">
        <v>1218</v>
      </c>
      <c r="F9" t="s">
        <v>1219</v>
      </c>
      <c r="G9" t="s">
        <v>1046</v>
      </c>
    </row>
    <row r="10" spans="1:17" x14ac:dyDescent="0.25">
      <c r="A10" t="s">
        <v>1220</v>
      </c>
      <c r="B10" t="s">
        <v>1212</v>
      </c>
      <c r="C10" t="s">
        <v>1213</v>
      </c>
      <c r="D10" t="s">
        <v>1221</v>
      </c>
      <c r="E10" t="s">
        <v>1221</v>
      </c>
      <c r="F10" t="s">
        <v>1221</v>
      </c>
      <c r="G10" t="s">
        <v>1221</v>
      </c>
      <c r="H10" t="s">
        <v>1221</v>
      </c>
      <c r="I10" t="s">
        <v>1221</v>
      </c>
      <c r="J10" t="s">
        <v>1221</v>
      </c>
      <c r="K10" t="s">
        <v>1221</v>
      </c>
      <c r="L10" t="s">
        <v>1221</v>
      </c>
      <c r="M10" t="s">
        <v>1221</v>
      </c>
    </row>
    <row r="11" spans="1:17" x14ac:dyDescent="0.25">
      <c r="A11" t="s">
        <v>1222</v>
      </c>
      <c r="B11" t="s">
        <v>1212</v>
      </c>
      <c r="C11" t="s">
        <v>1213</v>
      </c>
      <c r="D11" t="s">
        <v>1221</v>
      </c>
      <c r="E11" t="s">
        <v>1221</v>
      </c>
      <c r="F11" t="s">
        <v>1221</v>
      </c>
      <c r="G11" t="s">
        <v>1221</v>
      </c>
      <c r="H11" t="s">
        <v>1221</v>
      </c>
      <c r="I11" t="s">
        <v>1221</v>
      </c>
      <c r="J11" t="s">
        <v>1221</v>
      </c>
      <c r="K11" t="s">
        <v>1221</v>
      </c>
      <c r="L11" t="s">
        <v>1221</v>
      </c>
      <c r="M11" t="s">
        <v>1221</v>
      </c>
    </row>
    <row r="12" spans="1:17" x14ac:dyDescent="0.25">
      <c r="A12" t="s">
        <v>1223</v>
      </c>
      <c r="B12" t="s">
        <v>1212</v>
      </c>
      <c r="C12" t="s">
        <v>1213</v>
      </c>
    </row>
    <row r="13" spans="1:17" x14ac:dyDescent="0.25">
      <c r="A13" t="s">
        <v>1224</v>
      </c>
      <c r="B13" t="s">
        <v>1225</v>
      </c>
      <c r="C13" t="s">
        <v>880</v>
      </c>
    </row>
    <row r="14" spans="1:17" x14ac:dyDescent="0.25">
      <c r="A14" t="s">
        <v>1226</v>
      </c>
      <c r="B14" t="s">
        <v>1227</v>
      </c>
      <c r="C14" t="s">
        <v>830</v>
      </c>
    </row>
    <row r="15" spans="1:17" x14ac:dyDescent="0.25">
      <c r="A15" t="s">
        <v>1228</v>
      </c>
    </row>
    <row r="16" spans="1:17" x14ac:dyDescent="0.25">
      <c r="A16" t="s">
        <v>1229</v>
      </c>
    </row>
    <row r="17" spans="1:14" x14ac:dyDescent="0.25">
      <c r="A17" t="s">
        <v>1230</v>
      </c>
      <c r="B17" t="s">
        <v>1212</v>
      </c>
      <c r="C17" t="s">
        <v>1213</v>
      </c>
      <c r="D17" s="7" t="s">
        <v>1231</v>
      </c>
      <c r="E17" t="s">
        <v>1221</v>
      </c>
      <c r="F17" t="s">
        <v>1221</v>
      </c>
      <c r="G17" t="s">
        <v>1221</v>
      </c>
      <c r="H17" t="s">
        <v>1221</v>
      </c>
      <c r="I17" t="s">
        <v>1221</v>
      </c>
      <c r="J17" t="s">
        <v>1221</v>
      </c>
      <c r="K17" t="s">
        <v>1221</v>
      </c>
      <c r="L17" t="s">
        <v>1221</v>
      </c>
      <c r="M17" t="s">
        <v>1221</v>
      </c>
      <c r="N17" t="s">
        <v>1221</v>
      </c>
    </row>
    <row r="18" spans="1:14" x14ac:dyDescent="0.25">
      <c r="A18" t="s">
        <v>1232</v>
      </c>
      <c r="B18" t="s">
        <v>1212</v>
      </c>
      <c r="C18" t="s">
        <v>1213</v>
      </c>
      <c r="D18" t="s">
        <v>1221</v>
      </c>
      <c r="E18" t="s">
        <v>1221</v>
      </c>
      <c r="F18" t="s">
        <v>1221</v>
      </c>
      <c r="G18" t="s">
        <v>1221</v>
      </c>
      <c r="H18" t="s">
        <v>1221</v>
      </c>
      <c r="I18" t="s">
        <v>1221</v>
      </c>
      <c r="J18" t="s">
        <v>1221</v>
      </c>
      <c r="K18" t="s">
        <v>1221</v>
      </c>
      <c r="L18" t="s">
        <v>1221</v>
      </c>
      <c r="M18" t="s">
        <v>1221</v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85A6-BAB9-4CBF-BFC1-6E7DEBDBA80D}">
  <dimension ref="A1:Q7"/>
  <sheetViews>
    <sheetView workbookViewId="0"/>
  </sheetViews>
  <sheetFormatPr defaultRowHeight="15" x14ac:dyDescent="0.25"/>
  <cols>
    <col min="1" max="1" width="66.140625" bestFit="1" customWidth="1"/>
    <col min="2" max="3" width="39.85546875" bestFit="1" customWidth="1"/>
    <col min="4" max="4" width="18.85546875" bestFit="1" customWidth="1"/>
    <col min="5" max="5" width="21.7109375" bestFit="1" customWidth="1"/>
    <col min="6" max="6" width="21.42578125" bestFit="1" customWidth="1"/>
    <col min="7" max="7" width="21.7109375" bestFit="1" customWidth="1"/>
    <col min="8" max="8" width="21.42578125" bestFit="1" customWidth="1"/>
    <col min="9" max="10" width="10.140625" bestFit="1" customWidth="1"/>
    <col min="11" max="17" width="11.1406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1024</v>
      </c>
      <c r="B2" t="s">
        <v>696</v>
      </c>
      <c r="C2" t="s">
        <v>1025</v>
      </c>
      <c r="D2" t="s">
        <v>1233</v>
      </c>
      <c r="E2" t="s">
        <v>94</v>
      </c>
    </row>
    <row r="3" spans="1:17" x14ac:dyDescent="0.25">
      <c r="A3" t="s">
        <v>1234</v>
      </c>
      <c r="B3" t="s">
        <v>1235</v>
      </c>
    </row>
    <row r="4" spans="1:17" x14ac:dyDescent="0.25">
      <c r="A4" t="s">
        <v>1236</v>
      </c>
      <c r="B4" t="s">
        <v>102</v>
      </c>
      <c r="C4" t="s">
        <v>992</v>
      </c>
    </row>
    <row r="5" spans="1:17" x14ac:dyDescent="0.25">
      <c r="A5" t="s">
        <v>1237</v>
      </c>
      <c r="B5" t="s">
        <v>1092</v>
      </c>
      <c r="C5" t="s">
        <v>1235</v>
      </c>
      <c r="D5" t="s">
        <v>696</v>
      </c>
      <c r="E5" t="s">
        <v>94</v>
      </c>
      <c r="F5" t="s">
        <v>1238</v>
      </c>
      <c r="G5" t="s">
        <v>102</v>
      </c>
      <c r="H5" t="s">
        <v>1239</v>
      </c>
    </row>
    <row r="6" spans="1:17" x14ac:dyDescent="0.25">
      <c r="A6" t="s">
        <v>1240</v>
      </c>
      <c r="B6" t="s">
        <v>1092</v>
      </c>
      <c r="C6" t="s">
        <v>1235</v>
      </c>
      <c r="D6" t="s">
        <v>1238</v>
      </c>
      <c r="E6" t="s">
        <v>102</v>
      </c>
      <c r="F6" t="s">
        <v>1239</v>
      </c>
    </row>
    <row r="7" spans="1:17" x14ac:dyDescent="0.25">
      <c r="A7" t="s">
        <v>26</v>
      </c>
      <c r="B7" t="s">
        <v>1241</v>
      </c>
      <c r="C7" t="s">
        <v>1040</v>
      </c>
      <c r="D7" t="s">
        <v>1041</v>
      </c>
      <c r="E7" t="s">
        <v>30</v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AA0F-1276-4138-81FB-CDED41B811E0}">
  <dimension ref="A1:Q14"/>
  <sheetViews>
    <sheetView workbookViewId="0">
      <selection activeCell="A11" sqref="A11"/>
    </sheetView>
  </sheetViews>
  <sheetFormatPr defaultRowHeight="15" x14ac:dyDescent="0.25"/>
  <cols>
    <col min="1" max="1" width="45" bestFit="1" customWidth="1"/>
    <col min="2" max="2" width="38.42578125" bestFit="1" customWidth="1"/>
    <col min="3" max="3" width="33.42578125" bestFit="1" customWidth="1"/>
    <col min="4" max="4" width="39.5703125" bestFit="1" customWidth="1"/>
    <col min="5" max="5" width="14.7109375" bestFit="1" customWidth="1"/>
    <col min="6" max="6" width="18.42578125" bestFit="1" customWidth="1"/>
    <col min="7" max="7" width="54.85546875" bestFit="1" customWidth="1"/>
    <col min="8" max="10" width="10.140625" bestFit="1" customWidth="1"/>
    <col min="11" max="17" width="11.1406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421</v>
      </c>
      <c r="B2" t="s">
        <v>696</v>
      </c>
      <c r="C2" t="s">
        <v>94</v>
      </c>
    </row>
    <row r="3" spans="1:17" x14ac:dyDescent="0.25">
      <c r="A3" t="s">
        <v>1242</v>
      </c>
      <c r="B3" t="s">
        <v>1028</v>
      </c>
      <c r="C3" t="s">
        <v>696</v>
      </c>
      <c r="D3" t="s">
        <v>94</v>
      </c>
    </row>
    <row r="4" spans="1:17" x14ac:dyDescent="0.25">
      <c r="A4" t="s">
        <v>1243</v>
      </c>
      <c r="B4" t="s">
        <v>30</v>
      </c>
    </row>
    <row r="5" spans="1:17" x14ac:dyDescent="0.25">
      <c r="A5" t="s">
        <v>1244</v>
      </c>
      <c r="B5" t="s">
        <v>1245</v>
      </c>
    </row>
    <row r="6" spans="1:17" x14ac:dyDescent="0.25">
      <c r="A6" t="s">
        <v>1246</v>
      </c>
      <c r="B6" t="s">
        <v>1051</v>
      </c>
      <c r="C6" t="s">
        <v>1247</v>
      </c>
      <c r="D6" t="s">
        <v>1248</v>
      </c>
    </row>
    <row r="7" spans="1:17" x14ac:dyDescent="0.25">
      <c r="A7" t="s">
        <v>1249</v>
      </c>
      <c r="B7" t="s">
        <v>1250</v>
      </c>
      <c r="C7" t="s">
        <v>1251</v>
      </c>
      <c r="D7" t="s">
        <v>1252</v>
      </c>
      <c r="E7" t="s">
        <v>113</v>
      </c>
    </row>
    <row r="8" spans="1:17" x14ac:dyDescent="0.25">
      <c r="A8" t="s">
        <v>558</v>
      </c>
      <c r="B8" t="s">
        <v>1088</v>
      </c>
      <c r="C8" t="s">
        <v>1089</v>
      </c>
      <c r="D8" t="s">
        <v>562</v>
      </c>
    </row>
    <row r="9" spans="1:17" x14ac:dyDescent="0.25">
      <c r="A9" t="s">
        <v>561</v>
      </c>
      <c r="B9" t="s">
        <v>1088</v>
      </c>
    </row>
    <row r="10" spans="1:17" x14ac:dyDescent="0.25">
      <c r="A10" t="s">
        <v>1253</v>
      </c>
      <c r="B10" t="s">
        <v>1038</v>
      </c>
      <c r="C10" t="s">
        <v>1039</v>
      </c>
    </row>
    <row r="11" spans="1:17" x14ac:dyDescent="0.25">
      <c r="A11" t="s">
        <v>38</v>
      </c>
      <c r="B11" t="s">
        <v>113</v>
      </c>
      <c r="C11" t="s">
        <v>1040</v>
      </c>
      <c r="D11" t="s">
        <v>1041</v>
      </c>
      <c r="E11" t="s">
        <v>1042</v>
      </c>
    </row>
    <row r="12" spans="1:17" x14ac:dyDescent="0.25">
      <c r="A12" t="s">
        <v>1254</v>
      </c>
      <c r="B12" t="s">
        <v>1255</v>
      </c>
      <c r="C12" t="s">
        <v>1256</v>
      </c>
    </row>
    <row r="13" spans="1:17" x14ac:dyDescent="0.25">
      <c r="A13" t="s">
        <v>1257</v>
      </c>
      <c r="B13" t="s">
        <v>1258</v>
      </c>
      <c r="C13" t="s">
        <v>1259</v>
      </c>
    </row>
    <row r="14" spans="1:17" x14ac:dyDescent="0.25">
      <c r="A14" t="s">
        <v>1260</v>
      </c>
      <c r="B14" t="s">
        <v>1261</v>
      </c>
      <c r="C14" t="s">
        <v>1262</v>
      </c>
      <c r="D14" t="s">
        <v>1263</v>
      </c>
      <c r="E14" t="s">
        <v>1264</v>
      </c>
      <c r="F14" t="s">
        <v>1265</v>
      </c>
      <c r="G14" t="s">
        <v>1266</v>
      </c>
      <c r="H14" t="s">
        <v>1267</v>
      </c>
    </row>
  </sheetData>
  <conditionalFormatting sqref="A1">
    <cfRule type="duplicateValues" dxfId="9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01D9-B3D7-40E5-943B-1CC83DBD5661}">
  <dimension ref="A1:Q6"/>
  <sheetViews>
    <sheetView workbookViewId="0">
      <selection activeCell="A5" sqref="A5"/>
    </sheetView>
  </sheetViews>
  <sheetFormatPr defaultRowHeight="15" x14ac:dyDescent="0.25"/>
  <cols>
    <col min="1" max="1" width="66" bestFit="1" customWidth="1"/>
    <col min="2" max="2" width="31.28515625" bestFit="1" customWidth="1"/>
    <col min="3" max="4" width="23.28515625" bestFit="1" customWidth="1"/>
    <col min="5" max="5" width="27.7109375" bestFit="1" customWidth="1"/>
    <col min="6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1268</v>
      </c>
      <c r="B2" t="s">
        <v>474</v>
      </c>
    </row>
    <row r="3" spans="1:17" x14ac:dyDescent="0.25">
      <c r="A3" t="s">
        <v>1269</v>
      </c>
    </row>
    <row r="4" spans="1:17" x14ac:dyDescent="0.25">
      <c r="A4" t="s">
        <v>1270</v>
      </c>
      <c r="B4" t="s">
        <v>255</v>
      </c>
      <c r="C4" t="s">
        <v>960</v>
      </c>
      <c r="D4" t="s">
        <v>1271</v>
      </c>
      <c r="E4" t="s">
        <v>1272</v>
      </c>
    </row>
    <row r="5" spans="1:17" x14ac:dyDescent="0.25">
      <c r="A5" t="s">
        <v>1273</v>
      </c>
      <c r="B5" t="s">
        <v>113</v>
      </c>
    </row>
    <row r="6" spans="1:17" x14ac:dyDescent="0.25">
      <c r="A6" t="s">
        <v>1274</v>
      </c>
      <c r="B6" t="s">
        <v>474</v>
      </c>
      <c r="C6" t="s">
        <v>1271</v>
      </c>
      <c r="D6" t="s">
        <v>1272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F756-BA0D-48FB-8DD5-11F67B6B0BBA}">
  <dimension ref="A1:Q13"/>
  <sheetViews>
    <sheetView workbookViewId="0">
      <selection activeCell="A3" sqref="A3"/>
    </sheetView>
  </sheetViews>
  <sheetFormatPr defaultRowHeight="15" x14ac:dyDescent="0.25"/>
  <cols>
    <col min="1" max="1" width="64.28515625" bestFit="1" customWidth="1"/>
    <col min="2" max="2" width="34.140625" bestFit="1" customWidth="1"/>
    <col min="3" max="3" width="38.42578125" bestFit="1" customWidth="1"/>
    <col min="4" max="4" width="34.85546875" bestFit="1" customWidth="1"/>
    <col min="5" max="5" width="38.85546875" bestFit="1" customWidth="1"/>
    <col min="6" max="6" width="29.140625" bestFit="1" customWidth="1"/>
    <col min="7" max="7" width="53.140625" bestFit="1" customWidth="1"/>
    <col min="8" max="8" width="39.28515625" bestFit="1" customWidth="1"/>
    <col min="9" max="9" width="35.140625" bestFit="1" customWidth="1"/>
    <col min="10" max="10" width="11" bestFit="1" customWidth="1"/>
    <col min="11" max="17" width="12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1275</v>
      </c>
    </row>
    <row r="3" spans="1:17" x14ac:dyDescent="0.25">
      <c r="A3" t="s">
        <v>1276</v>
      </c>
    </row>
    <row r="4" spans="1:17" x14ac:dyDescent="0.25">
      <c r="A4" t="s">
        <v>1277</v>
      </c>
      <c r="B4" t="s">
        <v>1278</v>
      </c>
      <c r="C4" t="s">
        <v>577</v>
      </c>
      <c r="D4" t="s">
        <v>1279</v>
      </c>
    </row>
    <row r="5" spans="1:17" x14ac:dyDescent="0.25">
      <c r="A5" t="s">
        <v>903</v>
      </c>
      <c r="B5" t="s">
        <v>1278</v>
      </c>
      <c r="C5" t="s">
        <v>1280</v>
      </c>
      <c r="D5" t="s">
        <v>1281</v>
      </c>
      <c r="E5" t="s">
        <v>1282</v>
      </c>
      <c r="F5" t="s">
        <v>1279</v>
      </c>
      <c r="G5" s="7" t="s">
        <v>1283</v>
      </c>
      <c r="H5" t="s">
        <v>1284</v>
      </c>
      <c r="I5" t="s">
        <v>1285</v>
      </c>
    </row>
    <row r="6" spans="1:17" x14ac:dyDescent="0.25">
      <c r="A6" t="s">
        <v>1286</v>
      </c>
      <c r="B6" t="s">
        <v>1287</v>
      </c>
    </row>
    <row r="7" spans="1:17" x14ac:dyDescent="0.25">
      <c r="A7" t="s">
        <v>1288</v>
      </c>
    </row>
    <row r="8" spans="1:17" x14ac:dyDescent="0.25">
      <c r="A8" t="s">
        <v>1289</v>
      </c>
    </row>
    <row r="9" spans="1:17" x14ac:dyDescent="0.25">
      <c r="A9" t="s">
        <v>1290</v>
      </c>
      <c r="B9" t="s">
        <v>555</v>
      </c>
      <c r="C9" s="7" t="s">
        <v>1291</v>
      </c>
    </row>
    <row r="10" spans="1:17" x14ac:dyDescent="0.25">
      <c r="A10" t="s">
        <v>1292</v>
      </c>
      <c r="B10" t="s">
        <v>113</v>
      </c>
    </row>
    <row r="11" spans="1:17" x14ac:dyDescent="0.25">
      <c r="A11" t="s">
        <v>1293</v>
      </c>
    </row>
    <row r="12" spans="1:17" x14ac:dyDescent="0.25">
      <c r="A12" t="s">
        <v>1294</v>
      </c>
    </row>
    <row r="13" spans="1:17" x14ac:dyDescent="0.25">
      <c r="A13" t="s">
        <v>1295</v>
      </c>
      <c r="B13" t="s">
        <v>48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845B-70B2-4949-A19E-56D9F0096457}">
  <dimension ref="A1:Q8"/>
  <sheetViews>
    <sheetView workbookViewId="0">
      <selection activeCell="C8" sqref="C8"/>
    </sheetView>
  </sheetViews>
  <sheetFormatPr defaultRowHeight="15" x14ac:dyDescent="0.25"/>
  <cols>
    <col min="1" max="1" width="59.7109375" customWidth="1"/>
    <col min="2" max="17" width="34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1296</v>
      </c>
    </row>
    <row r="3" spans="1:17" x14ac:dyDescent="0.25">
      <c r="A3" t="s">
        <v>1297</v>
      </c>
    </row>
    <row r="4" spans="1:17" x14ac:dyDescent="0.25">
      <c r="A4" t="s">
        <v>1298</v>
      </c>
      <c r="B4" t="s">
        <v>1299</v>
      </c>
    </row>
    <row r="5" spans="1:17" x14ac:dyDescent="0.25">
      <c r="A5" t="s">
        <v>1300</v>
      </c>
    </row>
    <row r="6" spans="1:17" x14ac:dyDescent="0.25">
      <c r="A6" t="s">
        <v>1301</v>
      </c>
      <c r="B6" t="s">
        <v>255</v>
      </c>
    </row>
    <row r="7" spans="1:17" x14ac:dyDescent="0.25">
      <c r="A7" t="s">
        <v>1302</v>
      </c>
      <c r="B7" t="s">
        <v>255</v>
      </c>
    </row>
    <row r="8" spans="1:17" x14ac:dyDescent="0.25">
      <c r="A8" t="s">
        <v>1303</v>
      </c>
      <c r="B8" t="s">
        <v>1304</v>
      </c>
      <c r="C8" t="s">
        <v>255</v>
      </c>
      <c r="D8" t="s">
        <v>419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D479-C95E-4EB5-8EC5-516D9A7DCB5F}">
  <dimension ref="A1:Q12"/>
  <sheetViews>
    <sheetView workbookViewId="0">
      <selection activeCell="A12" sqref="A12"/>
    </sheetView>
  </sheetViews>
  <sheetFormatPr defaultRowHeight="15" x14ac:dyDescent="0.25"/>
  <cols>
    <col min="1" max="1" width="52.5703125" bestFit="1" customWidth="1"/>
    <col min="2" max="2" width="19.140625" bestFit="1" customWidth="1"/>
    <col min="3" max="3" width="35.7109375" bestFit="1" customWidth="1"/>
    <col min="4" max="4" width="31.5703125" bestFit="1" customWidth="1"/>
    <col min="5" max="5" width="16.28515625" bestFit="1" customWidth="1"/>
    <col min="6" max="6" width="18.42578125" bestFit="1" customWidth="1"/>
    <col min="7" max="7" width="21.7109375" bestFit="1" customWidth="1"/>
    <col min="8" max="10" width="10.42578125" bestFit="1" customWidth="1"/>
    <col min="11" max="17" width="11.425781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1024</v>
      </c>
      <c r="B2" t="s">
        <v>422</v>
      </c>
      <c r="C2" t="s">
        <v>1025</v>
      </c>
      <c r="D2" t="s">
        <v>1329</v>
      </c>
      <c r="E2" t="s">
        <v>423</v>
      </c>
    </row>
    <row r="3" spans="1:17" x14ac:dyDescent="0.25">
      <c r="A3" t="s">
        <v>1019</v>
      </c>
      <c r="B3" t="s">
        <v>1013</v>
      </c>
    </row>
    <row r="4" spans="1:17" x14ac:dyDescent="0.25">
      <c r="A4" t="s">
        <v>1020</v>
      </c>
      <c r="B4" t="s">
        <v>931</v>
      </c>
      <c r="C4" t="s">
        <v>1330</v>
      </c>
      <c r="D4" t="s">
        <v>1331</v>
      </c>
    </row>
    <row r="5" spans="1:17" x14ac:dyDescent="0.25">
      <c r="A5" t="s">
        <v>1023</v>
      </c>
    </row>
    <row r="6" spans="1:17" x14ac:dyDescent="0.25">
      <c r="A6" t="s">
        <v>1012</v>
      </c>
      <c r="B6" t="s">
        <v>1013</v>
      </c>
      <c r="C6" t="s">
        <v>1332</v>
      </c>
      <c r="D6" t="s">
        <v>422</v>
      </c>
      <c r="E6" t="s">
        <v>423</v>
      </c>
      <c r="F6" t="s">
        <v>949</v>
      </c>
      <c r="G6" t="s">
        <v>1333</v>
      </c>
    </row>
    <row r="7" spans="1:17" x14ac:dyDescent="0.25">
      <c r="A7" t="s">
        <v>1016</v>
      </c>
    </row>
    <row r="8" spans="1:17" x14ac:dyDescent="0.25">
      <c r="A8" t="s">
        <v>26</v>
      </c>
      <c r="B8" t="s">
        <v>27</v>
      </c>
      <c r="C8" t="s">
        <v>28</v>
      </c>
      <c r="D8" t="s">
        <v>29</v>
      </c>
      <c r="E8" t="s">
        <v>30</v>
      </c>
    </row>
    <row r="9" spans="1:17" x14ac:dyDescent="0.25">
      <c r="A9" t="s">
        <v>1017</v>
      </c>
    </row>
    <row r="10" spans="1:17" x14ac:dyDescent="0.25">
      <c r="A10" t="s">
        <v>945</v>
      </c>
      <c r="B10" t="s">
        <v>113</v>
      </c>
    </row>
    <row r="11" spans="1:17" x14ac:dyDescent="0.25">
      <c r="A11" t="s">
        <v>1347</v>
      </c>
      <c r="B11" t="s">
        <v>1090</v>
      </c>
      <c r="C11" t="s">
        <v>632</v>
      </c>
      <c r="D11" t="s">
        <v>1348</v>
      </c>
    </row>
    <row r="12" spans="1:17" x14ac:dyDescent="0.25">
      <c r="A12" t="s">
        <v>1018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6138-D022-437C-B893-9377EAAC0349}">
  <dimension ref="A1:Q11"/>
  <sheetViews>
    <sheetView workbookViewId="0">
      <selection activeCell="C6" sqref="C6"/>
    </sheetView>
  </sheetViews>
  <sheetFormatPr defaultRowHeight="15" x14ac:dyDescent="0.25"/>
  <cols>
    <col min="1" max="1" width="53.28515625" bestFit="1" customWidth="1"/>
    <col min="2" max="2" width="23.42578125" bestFit="1" customWidth="1"/>
    <col min="3" max="3" width="31.5703125" bestFit="1" customWidth="1"/>
    <col min="4" max="4" width="43.140625" bestFit="1" customWidth="1"/>
    <col min="5" max="5" width="21.85546875" bestFit="1" customWidth="1"/>
    <col min="6" max="6" width="12.28515625" bestFit="1" customWidth="1"/>
    <col min="7" max="10" width="10.42578125" bestFit="1" customWidth="1"/>
    <col min="11" max="17" width="11.425781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s="7" customFormat="1" x14ac:dyDescent="0.25">
      <c r="A2" s="12" t="s">
        <v>32</v>
      </c>
      <c r="B2" s="8" t="s">
        <v>33</v>
      </c>
      <c r="C2" s="7" t="s">
        <v>1336</v>
      </c>
      <c r="D2" s="7" t="s">
        <v>35</v>
      </c>
      <c r="E2" s="7" t="s">
        <v>28</v>
      </c>
    </row>
    <row r="3" spans="1:17" x14ac:dyDescent="0.25">
      <c r="A3" t="s">
        <v>558</v>
      </c>
      <c r="B3" t="s">
        <v>1334</v>
      </c>
      <c r="C3" t="s">
        <v>1335</v>
      </c>
      <c r="D3" t="s">
        <v>560</v>
      </c>
      <c r="E3" t="s">
        <v>876</v>
      </c>
      <c r="F3" t="s">
        <v>1092</v>
      </c>
    </row>
    <row r="4" spans="1:17" x14ac:dyDescent="0.25">
      <c r="A4" t="s">
        <v>561</v>
      </c>
      <c r="B4" t="s">
        <v>1334</v>
      </c>
      <c r="C4" t="s">
        <v>560</v>
      </c>
      <c r="D4" t="s">
        <v>876</v>
      </c>
    </row>
    <row r="5" spans="1:17" x14ac:dyDescent="0.25">
      <c r="A5" t="s">
        <v>571</v>
      </c>
    </row>
    <row r="6" spans="1:17" x14ac:dyDescent="0.25">
      <c r="A6" t="s">
        <v>574</v>
      </c>
      <c r="B6" t="s">
        <v>1334</v>
      </c>
      <c r="C6" t="s">
        <v>1337</v>
      </c>
    </row>
    <row r="7" spans="1:17" x14ac:dyDescent="0.25">
      <c r="A7" t="s">
        <v>576</v>
      </c>
      <c r="B7" t="s">
        <v>876</v>
      </c>
      <c r="C7" t="s">
        <v>1338</v>
      </c>
      <c r="D7" t="s">
        <v>1339</v>
      </c>
    </row>
    <row r="8" spans="1:17" x14ac:dyDescent="0.25">
      <c r="A8" t="s">
        <v>46</v>
      </c>
      <c r="B8" t="s">
        <v>1340</v>
      </c>
      <c r="C8" t="s">
        <v>1341</v>
      </c>
    </row>
    <row r="9" spans="1:17" x14ac:dyDescent="0.25">
      <c r="A9" t="s">
        <v>564</v>
      </c>
    </row>
    <row r="10" spans="1:17" x14ac:dyDescent="0.25">
      <c r="A10" t="s">
        <v>583</v>
      </c>
      <c r="B10" t="s">
        <v>1342</v>
      </c>
      <c r="C10" t="s">
        <v>1343</v>
      </c>
    </row>
    <row r="11" spans="1:17" x14ac:dyDescent="0.25">
      <c r="A11" t="s">
        <v>586</v>
      </c>
      <c r="B11" t="s">
        <v>1344</v>
      </c>
      <c r="C11" t="s">
        <v>1345</v>
      </c>
      <c r="D11" t="s">
        <v>1346</v>
      </c>
    </row>
  </sheetData>
  <conditionalFormatting sqref="A1">
    <cfRule type="duplicateValues" dxfId="4" priority="4"/>
  </conditionalFormatting>
  <conditionalFormatting sqref="A2">
    <cfRule type="duplicateValues" dxfId="3" priority="3"/>
  </conditionalFormatting>
  <conditionalFormatting sqref="A2">
    <cfRule type="duplicateValues" dxfId="2" priority="2"/>
  </conditionalFormatting>
  <conditionalFormatting sqref="A2">
    <cfRule type="duplicateValues" dxfId="1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A05C-7FDA-40AA-B9AD-59304E51997B}">
  <dimension ref="A1:Q13"/>
  <sheetViews>
    <sheetView workbookViewId="0">
      <selection activeCell="D5" sqref="D5"/>
    </sheetView>
  </sheetViews>
  <sheetFormatPr defaultRowHeight="15" x14ac:dyDescent="0.25"/>
  <cols>
    <col min="1" max="1" width="49.5703125" bestFit="1" customWidth="1"/>
    <col min="2" max="2" width="21.140625" bestFit="1" customWidth="1"/>
    <col min="3" max="3" width="31.42578125" customWidth="1"/>
    <col min="4" max="4" width="28.28515625" bestFit="1" customWidth="1"/>
    <col min="5" max="5" width="30.7109375" bestFit="1" customWidth="1"/>
    <col min="6" max="6" width="29.85546875" bestFit="1" customWidth="1"/>
    <col min="7" max="7" width="25" bestFit="1" customWidth="1"/>
    <col min="8" max="10" width="10.42578125" bestFit="1" customWidth="1"/>
    <col min="11" max="17" width="11.4257812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1349</v>
      </c>
      <c r="B2" t="s">
        <v>422</v>
      </c>
      <c r="C2" t="s">
        <v>540</v>
      </c>
      <c r="D2" t="s">
        <v>423</v>
      </c>
      <c r="E2" t="s">
        <v>1350</v>
      </c>
    </row>
    <row r="3" spans="1:17" x14ac:dyDescent="0.25">
      <c r="A3" t="s">
        <v>1351</v>
      </c>
    </row>
    <row r="4" spans="1:17" x14ac:dyDescent="0.25">
      <c r="A4" t="s">
        <v>1352</v>
      </c>
      <c r="B4" t="s">
        <v>1353</v>
      </c>
      <c r="C4" t="s">
        <v>1370</v>
      </c>
      <c r="D4" t="s">
        <v>1371</v>
      </c>
      <c r="E4" t="s">
        <v>1372</v>
      </c>
      <c r="F4" t="s">
        <v>1373</v>
      </c>
    </row>
    <row r="5" spans="1:17" x14ac:dyDescent="0.25">
      <c r="A5" t="s">
        <v>1354</v>
      </c>
      <c r="B5" t="s">
        <v>931</v>
      </c>
      <c r="C5" t="s">
        <v>1331</v>
      </c>
    </row>
    <row r="6" spans="1:17" x14ac:dyDescent="0.25">
      <c r="A6" t="s">
        <v>1355</v>
      </c>
      <c r="B6" t="s">
        <v>1353</v>
      </c>
      <c r="C6" t="s">
        <v>1356</v>
      </c>
      <c r="D6" t="s">
        <v>1357</v>
      </c>
      <c r="E6" t="s">
        <v>1358</v>
      </c>
    </row>
    <row r="7" spans="1:17" x14ac:dyDescent="0.25">
      <c r="A7" t="s">
        <v>1359</v>
      </c>
      <c r="B7" t="s">
        <v>1353</v>
      </c>
      <c r="C7" t="s">
        <v>422</v>
      </c>
      <c r="D7" t="s">
        <v>423</v>
      </c>
      <c r="E7" t="s">
        <v>1360</v>
      </c>
      <c r="F7" t="s">
        <v>1350</v>
      </c>
      <c r="G7" t="s">
        <v>1361</v>
      </c>
    </row>
    <row r="8" spans="1:17" x14ac:dyDescent="0.25">
      <c r="A8" t="s">
        <v>1362</v>
      </c>
      <c r="B8" t="s">
        <v>1363</v>
      </c>
      <c r="C8" t="s">
        <v>1364</v>
      </c>
      <c r="D8" t="s">
        <v>1365</v>
      </c>
    </row>
    <row r="9" spans="1:17" x14ac:dyDescent="0.25">
      <c r="A9" t="s">
        <v>1366</v>
      </c>
      <c r="B9" t="s">
        <v>1363</v>
      </c>
      <c r="C9" t="s">
        <v>1364</v>
      </c>
      <c r="D9" t="s">
        <v>1365</v>
      </c>
    </row>
    <row r="10" spans="1:17" x14ac:dyDescent="0.25">
      <c r="A10" t="s">
        <v>1367</v>
      </c>
    </row>
    <row r="11" spans="1:17" x14ac:dyDescent="0.25">
      <c r="A11" t="s">
        <v>26</v>
      </c>
      <c r="B11" t="s">
        <v>27</v>
      </c>
      <c r="C11" t="s">
        <v>28</v>
      </c>
      <c r="D11" t="s">
        <v>29</v>
      </c>
      <c r="E11" t="s">
        <v>30</v>
      </c>
    </row>
    <row r="12" spans="1:17" x14ac:dyDescent="0.25">
      <c r="A12" t="s">
        <v>1368</v>
      </c>
    </row>
    <row r="13" spans="1:17" x14ac:dyDescent="0.25">
      <c r="A13" t="s">
        <v>1369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3E0-DD58-41C7-813B-71FB6CFAD366}">
  <dimension ref="A1:Q2"/>
  <sheetViews>
    <sheetView topLeftCell="I1" workbookViewId="0">
      <selection activeCell="I16" sqref="I16"/>
    </sheetView>
  </sheetViews>
  <sheetFormatPr defaultRowHeight="15" x14ac:dyDescent="0.25"/>
  <cols>
    <col min="1" max="1" width="52.140625" bestFit="1" customWidth="1"/>
    <col min="2" max="10" width="10.85546875" bestFit="1" customWidth="1"/>
    <col min="11" max="17" width="11.85546875" bestFit="1" customWidth="1"/>
  </cols>
  <sheetData>
    <row r="1" spans="1:17" x14ac:dyDescent="0.25">
      <c r="A1" s="14" t="s">
        <v>73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135</v>
      </c>
      <c r="O1" s="15" t="s">
        <v>136</v>
      </c>
      <c r="P1" s="15" t="s">
        <v>137</v>
      </c>
      <c r="Q1" s="15" t="s">
        <v>138</v>
      </c>
    </row>
    <row r="2" spans="1:17" x14ac:dyDescent="0.25">
      <c r="A2" t="s">
        <v>238</v>
      </c>
    </row>
  </sheetData>
  <conditionalFormatting sqref="A1">
    <cfRule type="duplicateValues" dxfId="65" priority="2"/>
  </conditionalFormatting>
  <conditionalFormatting sqref="A1">
    <cfRule type="duplicateValues" dxfId="6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RowHeight="15" x14ac:dyDescent="0.25"/>
  <cols>
    <col min="1" max="1" width="60.7109375" bestFit="1" customWidth="1"/>
    <col min="2" max="2" width="36.28515625" bestFit="1" customWidth="1"/>
    <col min="3" max="3" width="54" bestFit="1" customWidth="1"/>
    <col min="4" max="6" width="30.7109375" customWidth="1"/>
    <col min="7" max="7" width="39.85546875" bestFit="1" customWidth="1"/>
    <col min="8" max="14" width="30.7109375" customWidth="1"/>
  </cols>
  <sheetData>
    <row r="1" spans="1:14" s="2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135</v>
      </c>
    </row>
    <row r="2" spans="1:14" x14ac:dyDescent="0.25">
      <c r="A2" t="s">
        <v>239</v>
      </c>
      <c r="B2" t="s">
        <v>240</v>
      </c>
      <c r="C2" t="s">
        <v>241</v>
      </c>
      <c r="D2" t="s">
        <v>242</v>
      </c>
      <c r="E2" t="s">
        <v>243</v>
      </c>
      <c r="F2" t="s">
        <v>244</v>
      </c>
    </row>
    <row r="3" spans="1:14" x14ac:dyDescent="0.25">
      <c r="A3" t="s">
        <v>245</v>
      </c>
      <c r="B3" t="s">
        <v>246</v>
      </c>
    </row>
    <row r="4" spans="1:14" x14ac:dyDescent="0.25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14" x14ac:dyDescent="0.25">
      <c r="A5" t="s">
        <v>254</v>
      </c>
      <c r="B5" t="s">
        <v>252</v>
      </c>
      <c r="C5" t="s">
        <v>255</v>
      </c>
      <c r="D5" t="s">
        <v>256</v>
      </c>
    </row>
    <row r="6" spans="1:14" x14ac:dyDescent="0.25">
      <c r="A6" t="s">
        <v>257</v>
      </c>
    </row>
    <row r="7" spans="1:14" x14ac:dyDescent="0.25">
      <c r="A7" t="s">
        <v>258</v>
      </c>
      <c r="B7" t="s">
        <v>259</v>
      </c>
      <c r="C7" t="s">
        <v>260</v>
      </c>
    </row>
    <row r="8" spans="1:14" x14ac:dyDescent="0.25">
      <c r="A8" t="s">
        <v>261</v>
      </c>
      <c r="B8" t="s">
        <v>262</v>
      </c>
      <c r="C8" t="s">
        <v>263</v>
      </c>
    </row>
    <row r="9" spans="1:14" x14ac:dyDescent="0.25">
      <c r="A9" t="s">
        <v>264</v>
      </c>
      <c r="B9" t="s">
        <v>265</v>
      </c>
      <c r="C9" t="s">
        <v>266</v>
      </c>
      <c r="D9" t="s">
        <v>267</v>
      </c>
    </row>
    <row r="10" spans="1:14" x14ac:dyDescent="0.25">
      <c r="A10" t="s">
        <v>268</v>
      </c>
      <c r="B10" t="s">
        <v>269</v>
      </c>
      <c r="C10" t="s">
        <v>270</v>
      </c>
    </row>
    <row r="11" spans="1:14" x14ac:dyDescent="0.25">
      <c r="A11" t="s">
        <v>271</v>
      </c>
    </row>
    <row r="12" spans="1:14" x14ac:dyDescent="0.25">
      <c r="A12" t="s">
        <v>272</v>
      </c>
    </row>
    <row r="13" spans="1:14" x14ac:dyDescent="0.25">
      <c r="A13" t="s">
        <v>273</v>
      </c>
      <c r="B13" t="s">
        <v>274</v>
      </c>
      <c r="C13" t="s">
        <v>275</v>
      </c>
    </row>
    <row r="14" spans="1:14" x14ac:dyDescent="0.25">
      <c r="A14" t="s">
        <v>276</v>
      </c>
      <c r="B14" t="s">
        <v>277</v>
      </c>
    </row>
    <row r="15" spans="1:14" x14ac:dyDescent="0.25">
      <c r="A15" t="s">
        <v>278</v>
      </c>
      <c r="B15" t="s">
        <v>279</v>
      </c>
    </row>
    <row r="16" spans="1:14" x14ac:dyDescent="0.25">
      <c r="A16" t="s">
        <v>280</v>
      </c>
      <c r="B16" t="s">
        <v>279</v>
      </c>
    </row>
    <row r="17" spans="1:14" x14ac:dyDescent="0.25">
      <c r="A17" t="s">
        <v>281</v>
      </c>
      <c r="B17" t="s">
        <v>282</v>
      </c>
      <c r="C17" t="s">
        <v>283</v>
      </c>
      <c r="D17" t="s">
        <v>284</v>
      </c>
    </row>
    <row r="18" spans="1:14" x14ac:dyDescent="0.25">
      <c r="A18" t="s">
        <v>285</v>
      </c>
      <c r="B18" t="s">
        <v>286</v>
      </c>
      <c r="C18" t="s">
        <v>287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</row>
    <row r="19" spans="1:14" x14ac:dyDescent="0.25">
      <c r="A19" t="s">
        <v>293</v>
      </c>
      <c r="B19" t="s">
        <v>294</v>
      </c>
      <c r="C19" t="s">
        <v>295</v>
      </c>
      <c r="D19" t="s">
        <v>296</v>
      </c>
      <c r="E19" t="s">
        <v>297</v>
      </c>
      <c r="F19" t="s">
        <v>298</v>
      </c>
    </row>
    <row r="20" spans="1:14" x14ac:dyDescent="0.25">
      <c r="A20" t="s">
        <v>299</v>
      </c>
      <c r="B20" t="s">
        <v>300</v>
      </c>
      <c r="C20" t="s">
        <v>301</v>
      </c>
      <c r="D20" t="s">
        <v>302</v>
      </c>
    </row>
    <row r="21" spans="1:14" s="7" customFormat="1" x14ac:dyDescent="0.25">
      <c r="A21" s="7" t="s">
        <v>303</v>
      </c>
      <c r="B21" s="7" t="s">
        <v>304</v>
      </c>
      <c r="C21" s="7" t="s">
        <v>305</v>
      </c>
      <c r="D21" s="7" t="s">
        <v>306</v>
      </c>
      <c r="E21" s="7" t="s">
        <v>307</v>
      </c>
    </row>
    <row r="22" spans="1:14" x14ac:dyDescent="0.25">
      <c r="A22" t="s">
        <v>308</v>
      </c>
    </row>
    <row r="23" spans="1:14" x14ac:dyDescent="0.25">
      <c r="A23" t="s">
        <v>309</v>
      </c>
      <c r="B23" s="6" t="s">
        <v>255</v>
      </c>
      <c r="C23" t="s">
        <v>246</v>
      </c>
      <c r="D23" t="s">
        <v>307</v>
      </c>
    </row>
    <row r="24" spans="1:14" x14ac:dyDescent="0.25">
      <c r="A24" t="s">
        <v>310</v>
      </c>
    </row>
    <row r="25" spans="1:14" x14ac:dyDescent="0.25">
      <c r="A25" t="s">
        <v>311</v>
      </c>
    </row>
    <row r="26" spans="1:14" x14ac:dyDescent="0.25">
      <c r="A26" t="s">
        <v>312</v>
      </c>
    </row>
    <row r="27" spans="1:14" x14ac:dyDescent="0.25">
      <c r="A27" t="s">
        <v>313</v>
      </c>
      <c r="B27" t="s">
        <v>314</v>
      </c>
      <c r="C27" t="s">
        <v>315</v>
      </c>
      <c r="D27" t="s">
        <v>316</v>
      </c>
      <c r="E27" t="s">
        <v>317</v>
      </c>
    </row>
    <row r="28" spans="1:14" x14ac:dyDescent="0.25">
      <c r="A28" t="s">
        <v>318</v>
      </c>
    </row>
    <row r="29" spans="1:14" x14ac:dyDescent="0.25">
      <c r="A29" t="s">
        <v>319</v>
      </c>
    </row>
    <row r="30" spans="1:14" x14ac:dyDescent="0.25">
      <c r="A30" t="s">
        <v>320</v>
      </c>
      <c r="B30" t="s">
        <v>321</v>
      </c>
    </row>
    <row r="31" spans="1:14" x14ac:dyDescent="0.25">
      <c r="A31" t="s">
        <v>322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328</v>
      </c>
      <c r="H31" t="s">
        <v>329</v>
      </c>
      <c r="I31" t="s">
        <v>330</v>
      </c>
      <c r="J31" t="s">
        <v>331</v>
      </c>
      <c r="K31" t="s">
        <v>332</v>
      </c>
      <c r="L31" t="s">
        <v>333</v>
      </c>
      <c r="M31" t="s">
        <v>334</v>
      </c>
      <c r="N31" t="s">
        <v>335</v>
      </c>
    </row>
    <row r="32" spans="1:14" x14ac:dyDescent="0.25">
      <c r="A32" t="s">
        <v>45</v>
      </c>
    </row>
    <row r="33" spans="1:10" x14ac:dyDescent="0.25">
      <c r="A33" t="s">
        <v>336</v>
      </c>
      <c r="B33" t="s">
        <v>337</v>
      </c>
      <c r="C33" t="s">
        <v>338</v>
      </c>
      <c r="D33" t="s">
        <v>325</v>
      </c>
      <c r="E33" t="s">
        <v>326</v>
      </c>
      <c r="F33" t="s">
        <v>339</v>
      </c>
      <c r="G33" t="s">
        <v>328</v>
      </c>
      <c r="H33" t="s">
        <v>329</v>
      </c>
    </row>
    <row r="34" spans="1:10" x14ac:dyDescent="0.25">
      <c r="A34" t="s">
        <v>340</v>
      </c>
      <c r="B34" t="s">
        <v>341</v>
      </c>
      <c r="C34" t="s">
        <v>342</v>
      </c>
      <c r="D34" t="s">
        <v>343</v>
      </c>
      <c r="E34" t="s">
        <v>344</v>
      </c>
      <c r="F34" t="s">
        <v>345</v>
      </c>
      <c r="G34" t="s">
        <v>346</v>
      </c>
      <c r="H34" t="s">
        <v>347</v>
      </c>
      <c r="I34" t="s">
        <v>348</v>
      </c>
      <c r="J34" t="s">
        <v>349</v>
      </c>
    </row>
    <row r="35" spans="1:10" x14ac:dyDescent="0.25">
      <c r="A35" t="s">
        <v>350</v>
      </c>
      <c r="B35" t="s">
        <v>95</v>
      </c>
      <c r="C35" t="s">
        <v>351</v>
      </c>
      <c r="D35" t="s">
        <v>352</v>
      </c>
    </row>
    <row r="36" spans="1:10" x14ac:dyDescent="0.25">
      <c r="A36" t="s">
        <v>353</v>
      </c>
      <c r="B36" t="s">
        <v>354</v>
      </c>
      <c r="C36" t="s">
        <v>351</v>
      </c>
      <c r="D36" t="s">
        <v>352</v>
      </c>
    </row>
    <row r="37" spans="1:10" x14ac:dyDescent="0.25">
      <c r="A37" t="s">
        <v>355</v>
      </c>
      <c r="B37" t="s">
        <v>246</v>
      </c>
      <c r="C37" t="s">
        <v>356</v>
      </c>
    </row>
    <row r="38" spans="1:10" x14ac:dyDescent="0.25">
      <c r="A38" t="s">
        <v>357</v>
      </c>
    </row>
    <row r="39" spans="1:10" x14ac:dyDescent="0.25">
      <c r="A39" t="s">
        <v>358</v>
      </c>
    </row>
    <row r="40" spans="1:10" x14ac:dyDescent="0.25">
      <c r="A40" t="s">
        <v>359</v>
      </c>
      <c r="B40" t="s">
        <v>360</v>
      </c>
    </row>
    <row r="41" spans="1:10" x14ac:dyDescent="0.25">
      <c r="A41" t="s">
        <v>361</v>
      </c>
      <c r="B41" t="s">
        <v>362</v>
      </c>
    </row>
    <row r="42" spans="1:10" x14ac:dyDescent="0.25">
      <c r="A42" t="s">
        <v>486</v>
      </c>
      <c r="B42" t="s">
        <v>422</v>
      </c>
      <c r="C42" t="s">
        <v>1308</v>
      </c>
      <c r="D42" t="s">
        <v>1309</v>
      </c>
      <c r="E42" t="s">
        <v>1310</v>
      </c>
      <c r="F42" t="s">
        <v>490</v>
      </c>
      <c r="G42" t="s">
        <v>1311</v>
      </c>
    </row>
    <row r="43" spans="1:10" x14ac:dyDescent="0.25">
      <c r="A43" t="s">
        <v>491</v>
      </c>
      <c r="B43" t="s">
        <v>1312</v>
      </c>
      <c r="C43" t="s">
        <v>1313</v>
      </c>
    </row>
    <row r="44" spans="1:10" x14ac:dyDescent="0.25">
      <c r="A44" t="s">
        <v>493</v>
      </c>
      <c r="B44" t="s">
        <v>1314</v>
      </c>
    </row>
    <row r="45" spans="1:10" x14ac:dyDescent="0.25">
      <c r="A45" t="s">
        <v>495</v>
      </c>
      <c r="B45" t="s">
        <v>899</v>
      </c>
    </row>
    <row r="46" spans="1:10" x14ac:dyDescent="0.25">
      <c r="A46" t="s">
        <v>497</v>
      </c>
      <c r="B46" t="s">
        <v>1315</v>
      </c>
    </row>
    <row r="47" spans="1:10" x14ac:dyDescent="0.25">
      <c r="A47" t="s">
        <v>499</v>
      </c>
      <c r="B47" t="s">
        <v>1315</v>
      </c>
    </row>
    <row r="48" spans="1:10" x14ac:dyDescent="0.25">
      <c r="A48" t="s">
        <v>501</v>
      </c>
      <c r="B48" t="s">
        <v>502</v>
      </c>
      <c r="C48" t="s">
        <v>1316</v>
      </c>
    </row>
    <row r="49" spans="1:7" x14ac:dyDescent="0.25">
      <c r="A49" t="s">
        <v>504</v>
      </c>
      <c r="B49" t="s">
        <v>505</v>
      </c>
    </row>
    <row r="50" spans="1:7" x14ac:dyDescent="0.25">
      <c r="A50" t="s">
        <v>506</v>
      </c>
      <c r="B50" t="s">
        <v>507</v>
      </c>
      <c r="C50" t="s">
        <v>1317</v>
      </c>
      <c r="D50" t="s">
        <v>1318</v>
      </c>
      <c r="E50" t="s">
        <v>1205</v>
      </c>
      <c r="F50" t="s">
        <v>423</v>
      </c>
      <c r="G50" t="s">
        <v>155</v>
      </c>
    </row>
    <row r="51" spans="1:7" x14ac:dyDescent="0.25">
      <c r="A51" t="s">
        <v>511</v>
      </c>
      <c r="B51" t="s">
        <v>512</v>
      </c>
    </row>
    <row r="52" spans="1:7" x14ac:dyDescent="0.25">
      <c r="A52" t="s">
        <v>21</v>
      </c>
    </row>
    <row r="53" spans="1:7" x14ac:dyDescent="0.25">
      <c r="A53" t="s">
        <v>19</v>
      </c>
      <c r="B53" t="s">
        <v>422</v>
      </c>
    </row>
    <row r="54" spans="1:7" x14ac:dyDescent="0.25">
      <c r="A54" t="s">
        <v>22</v>
      </c>
      <c r="B54" t="s">
        <v>23</v>
      </c>
    </row>
    <row r="55" spans="1:7" x14ac:dyDescent="0.25">
      <c r="A55" t="s">
        <v>24</v>
      </c>
      <c r="B55" t="s">
        <v>25</v>
      </c>
    </row>
  </sheetData>
  <conditionalFormatting sqref="A1:A1048576">
    <cfRule type="duplicateValues" dxfId="63" priority="1"/>
    <cfRule type="duplicateValues" dxfId="62" priority="2"/>
    <cfRule type="duplicateValues" dxfId="6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AB6B-3B45-45EE-8B9A-9720C9975FC5}">
  <dimension ref="A1:Q29"/>
  <sheetViews>
    <sheetView workbookViewId="0">
      <selection activeCell="A24" sqref="A24"/>
    </sheetView>
  </sheetViews>
  <sheetFormatPr defaultRowHeight="15" x14ac:dyDescent="0.25"/>
  <cols>
    <col min="1" max="1" width="44.5703125" style="11" bestFit="1" customWidth="1"/>
    <col min="2" max="2" width="39.140625" bestFit="1" customWidth="1"/>
    <col min="3" max="3" width="29.42578125" bestFit="1" customWidth="1"/>
    <col min="4" max="4" width="39.140625" bestFit="1" customWidth="1"/>
    <col min="5" max="5" width="32.85546875" bestFit="1" customWidth="1"/>
    <col min="6" max="6" width="39.140625" bestFit="1" customWidth="1"/>
    <col min="7" max="7" width="29" bestFit="1" customWidth="1"/>
    <col min="8" max="8" width="25" bestFit="1" customWidth="1"/>
    <col min="9" max="10" width="10.85546875" bestFit="1" customWidth="1"/>
    <col min="11" max="17" width="11.85546875" bestFit="1" customWidth="1"/>
  </cols>
  <sheetData>
    <row r="1" spans="1:17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135</v>
      </c>
      <c r="O1" s="5" t="s">
        <v>136</v>
      </c>
      <c r="P1" s="5" t="s">
        <v>137</v>
      </c>
      <c r="Q1" s="5" t="s">
        <v>138</v>
      </c>
    </row>
    <row r="2" spans="1:17" x14ac:dyDescent="0.25">
      <c r="A2" s="10" t="s">
        <v>363</v>
      </c>
      <c r="B2" s="6" t="s">
        <v>255</v>
      </c>
      <c r="C2" s="6" t="s">
        <v>364</v>
      </c>
      <c r="D2" s="6" t="s">
        <v>365</v>
      </c>
      <c r="E2" s="6" t="s">
        <v>366</v>
      </c>
      <c r="F2" s="6" t="s">
        <v>367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0" t="s">
        <v>368</v>
      </c>
      <c r="B3" s="6" t="s">
        <v>369</v>
      </c>
      <c r="C3" s="6" t="s">
        <v>370</v>
      </c>
      <c r="D3" s="8" t="s">
        <v>371</v>
      </c>
      <c r="E3" s="8" t="s">
        <v>372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0" t="s">
        <v>373</v>
      </c>
      <c r="B4" s="6" t="s">
        <v>374</v>
      </c>
      <c r="C4" s="6" t="s">
        <v>375</v>
      </c>
      <c r="D4" s="6" t="s">
        <v>367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2" t="s">
        <v>376</v>
      </c>
      <c r="B5" s="8" t="s">
        <v>377</v>
      </c>
      <c r="C5" s="8" t="s">
        <v>378</v>
      </c>
      <c r="D5" s="8" t="s">
        <v>379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2" t="s">
        <v>380</v>
      </c>
      <c r="B6" s="8" t="s">
        <v>381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2" t="s">
        <v>382</v>
      </c>
      <c r="B7" s="6" t="s">
        <v>367</v>
      </c>
      <c r="C7" s="8" t="s">
        <v>383</v>
      </c>
      <c r="D7" s="8" t="s">
        <v>384</v>
      </c>
      <c r="E7" s="8" t="s">
        <v>385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A8" s="12" t="s">
        <v>386</v>
      </c>
      <c r="B8" s="6" t="s">
        <v>367</v>
      </c>
      <c r="C8" s="6" t="s">
        <v>387</v>
      </c>
      <c r="D8" s="6" t="s">
        <v>388</v>
      </c>
      <c r="E8" s="6" t="s">
        <v>389</v>
      </c>
      <c r="F8" s="6" t="s">
        <v>383</v>
      </c>
      <c r="G8" s="6" t="s">
        <v>390</v>
      </c>
      <c r="H8" s="6" t="s">
        <v>370</v>
      </c>
      <c r="I8" s="6"/>
      <c r="J8" s="6"/>
      <c r="K8" s="6"/>
      <c r="L8" s="6"/>
      <c r="M8" s="6"/>
      <c r="N8" s="6"/>
      <c r="O8" s="6"/>
      <c r="P8" s="6"/>
      <c r="Q8" s="6"/>
    </row>
    <row r="9" spans="1:17" x14ac:dyDescent="0.25">
      <c r="A9" s="12" t="s">
        <v>391</v>
      </c>
      <c r="B9" s="8" t="s">
        <v>392</v>
      </c>
      <c r="C9" s="8" t="s">
        <v>393</v>
      </c>
      <c r="D9" s="8" t="s">
        <v>394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12" t="s">
        <v>395</v>
      </c>
      <c r="B10" s="8" t="s">
        <v>396</v>
      </c>
      <c r="C10" s="8" t="s">
        <v>397</v>
      </c>
      <c r="D10" s="8" t="s">
        <v>392</v>
      </c>
      <c r="E10" s="8" t="s">
        <v>398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12" t="s">
        <v>399</v>
      </c>
      <c r="B11" s="8" t="s">
        <v>400</v>
      </c>
      <c r="C11" s="8" t="s">
        <v>401</v>
      </c>
      <c r="D11" s="8" t="s">
        <v>402</v>
      </c>
      <c r="E11" s="8" t="s">
        <v>403</v>
      </c>
      <c r="F11" s="8" t="s">
        <v>404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12" t="s">
        <v>405</v>
      </c>
      <c r="B12" s="8" t="s">
        <v>401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12" t="s">
        <v>406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12" t="s">
        <v>407</v>
      </c>
    </row>
    <row r="15" spans="1:17" x14ac:dyDescent="0.25">
      <c r="A15" s="13" t="s">
        <v>408</v>
      </c>
      <c r="B15" t="s">
        <v>255</v>
      </c>
      <c r="C15" t="s">
        <v>409</v>
      </c>
      <c r="D15" t="s">
        <v>364</v>
      </c>
      <c r="E15" t="s">
        <v>365</v>
      </c>
      <c r="F15" t="s">
        <v>366</v>
      </c>
      <c r="G15" t="s">
        <v>367</v>
      </c>
    </row>
    <row r="16" spans="1:17" x14ac:dyDescent="0.25">
      <c r="A16" s="11" t="s">
        <v>410</v>
      </c>
      <c r="B16" t="s">
        <v>369</v>
      </c>
      <c r="C16" t="s">
        <v>370</v>
      </c>
      <c r="D16" t="s">
        <v>371</v>
      </c>
      <c r="E16" t="s">
        <v>372</v>
      </c>
    </row>
    <row r="17" spans="1:7" x14ac:dyDescent="0.25">
      <c r="A17" s="11" t="s">
        <v>411</v>
      </c>
      <c r="B17" t="s">
        <v>377</v>
      </c>
    </row>
    <row r="18" spans="1:7" x14ac:dyDescent="0.25">
      <c r="A18" s="11" t="s">
        <v>412</v>
      </c>
      <c r="B18" t="s">
        <v>381</v>
      </c>
    </row>
    <row r="19" spans="1:7" x14ac:dyDescent="0.25">
      <c r="A19" s="11" t="s">
        <v>413</v>
      </c>
      <c r="B19" t="s">
        <v>367</v>
      </c>
    </row>
    <row r="20" spans="1:7" x14ac:dyDescent="0.25">
      <c r="A20" s="11" t="s">
        <v>414</v>
      </c>
      <c r="B20" t="s">
        <v>246</v>
      </c>
    </row>
    <row r="21" spans="1:7" x14ac:dyDescent="0.25">
      <c r="A21" s="11" t="s">
        <v>415</v>
      </c>
      <c r="B21" s="8" t="s">
        <v>377</v>
      </c>
    </row>
    <row r="22" spans="1:7" x14ac:dyDescent="0.25">
      <c r="A22" s="11" t="s">
        <v>416</v>
      </c>
      <c r="B22" s="6" t="s">
        <v>367</v>
      </c>
    </row>
    <row r="23" spans="1:7" x14ac:dyDescent="0.25">
      <c r="A23" s="11" t="s">
        <v>417</v>
      </c>
    </row>
    <row r="24" spans="1:7" x14ac:dyDescent="0.25">
      <c r="A24" s="11" t="s">
        <v>418</v>
      </c>
      <c r="B24" t="s">
        <v>255</v>
      </c>
      <c r="C24" t="s">
        <v>419</v>
      </c>
    </row>
    <row r="25" spans="1:7" x14ac:dyDescent="0.25">
      <c r="A25" s="11" t="s">
        <v>420</v>
      </c>
    </row>
    <row r="26" spans="1:7" x14ac:dyDescent="0.25">
      <c r="A26" s="11" t="s">
        <v>421</v>
      </c>
      <c r="B26" t="s">
        <v>422</v>
      </c>
      <c r="C26" t="s">
        <v>423</v>
      </c>
    </row>
    <row r="27" spans="1:7" x14ac:dyDescent="0.25">
      <c r="A27" s="11" t="s">
        <v>424</v>
      </c>
      <c r="B27" t="s">
        <v>425</v>
      </c>
      <c r="C27" t="s">
        <v>426</v>
      </c>
      <c r="D27" t="s">
        <v>427</v>
      </c>
      <c r="E27" t="s">
        <v>428</v>
      </c>
      <c r="F27" t="s">
        <v>429</v>
      </c>
    </row>
    <row r="28" spans="1:7" x14ac:dyDescent="0.25">
      <c r="A28" s="11" t="s">
        <v>430</v>
      </c>
      <c r="B28" t="s">
        <v>431</v>
      </c>
      <c r="C28" t="s">
        <v>432</v>
      </c>
      <c r="D28" t="s">
        <v>433</v>
      </c>
      <c r="E28" t="s">
        <v>434</v>
      </c>
      <c r="F28" t="s">
        <v>435</v>
      </c>
      <c r="G28" t="s">
        <v>436</v>
      </c>
    </row>
    <row r="29" spans="1:7" x14ac:dyDescent="0.25">
      <c r="A29" s="11" t="s">
        <v>437</v>
      </c>
      <c r="B29" t="s">
        <v>434</v>
      </c>
    </row>
  </sheetData>
  <conditionalFormatting sqref="A1:A1048576">
    <cfRule type="duplicateValues" dxfId="60" priority="3"/>
    <cfRule type="duplicateValues" dxfId="59" priority="4"/>
    <cfRule type="duplicateValues" dxfId="58" priority="5"/>
  </conditionalFormatting>
  <conditionalFormatting sqref="A1:A1048576">
    <cfRule type="duplicateValues" dxfId="5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347B-1E65-4972-8362-013168FF8C77}">
  <dimension ref="A1:Q2"/>
  <sheetViews>
    <sheetView workbookViewId="0">
      <selection activeCell="C9" sqref="C9"/>
    </sheetView>
  </sheetViews>
  <sheetFormatPr defaultRowHeight="15" x14ac:dyDescent="0.25"/>
  <cols>
    <col min="1" max="1" width="43.7109375" bestFit="1" customWidth="1"/>
    <col min="2" max="5" width="27.42578125" bestFit="1" customWidth="1"/>
    <col min="6" max="10" width="11" bestFit="1" customWidth="1"/>
    <col min="11" max="17" width="12" bestFit="1" customWidth="1"/>
  </cols>
  <sheetData>
    <row r="1" spans="1:17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135</v>
      </c>
      <c r="O1" s="5" t="s">
        <v>136</v>
      </c>
      <c r="P1" s="5" t="s">
        <v>137</v>
      </c>
      <c r="Q1" s="5" t="s">
        <v>138</v>
      </c>
    </row>
    <row r="2" spans="1:17" x14ac:dyDescent="0.25">
      <c r="A2" t="s">
        <v>438</v>
      </c>
      <c r="B2" s="6" t="s">
        <v>439</v>
      </c>
      <c r="C2" s="6" t="s">
        <v>94</v>
      </c>
      <c r="D2" s="6" t="s">
        <v>440</v>
      </c>
      <c r="E2" s="6" t="s">
        <v>441</v>
      </c>
    </row>
  </sheetData>
  <conditionalFormatting sqref="A1">
    <cfRule type="duplicateValues" dxfId="56" priority="2"/>
    <cfRule type="duplicateValues" dxfId="55" priority="3"/>
    <cfRule type="duplicateValues" dxfId="54" priority="4"/>
  </conditionalFormatting>
  <conditionalFormatting sqref="A1">
    <cfRule type="duplicateValues" dxfId="5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93A6-EB50-4D5A-97E5-9B5F46ECD2D1}">
  <dimension ref="A1:Q14"/>
  <sheetViews>
    <sheetView workbookViewId="0">
      <selection activeCell="A12" sqref="A12"/>
    </sheetView>
  </sheetViews>
  <sheetFormatPr defaultRowHeight="15" x14ac:dyDescent="0.25"/>
  <cols>
    <col min="1" max="1" width="40" style="11" bestFit="1" customWidth="1"/>
    <col min="2" max="2" width="39.140625" bestFit="1" customWidth="1"/>
    <col min="3" max="3" width="29.42578125" bestFit="1" customWidth="1"/>
    <col min="4" max="4" width="39.140625" bestFit="1" customWidth="1"/>
    <col min="5" max="5" width="32.85546875" bestFit="1" customWidth="1"/>
    <col min="6" max="6" width="39.140625" bestFit="1" customWidth="1"/>
    <col min="7" max="7" width="29" bestFit="1" customWidth="1"/>
    <col min="8" max="8" width="25" bestFit="1" customWidth="1"/>
    <col min="9" max="10" width="10.85546875" bestFit="1" customWidth="1"/>
    <col min="11" max="17" width="11.85546875" bestFit="1" customWidth="1"/>
  </cols>
  <sheetData>
    <row r="1" spans="1:17" x14ac:dyDescent="0.25">
      <c r="A1" s="9" t="s">
        <v>73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135</v>
      </c>
      <c r="O1" s="5" t="s">
        <v>136</v>
      </c>
      <c r="P1" s="5" t="s">
        <v>137</v>
      </c>
      <c r="Q1" s="5" t="s">
        <v>138</v>
      </c>
    </row>
    <row r="2" spans="1:17" x14ac:dyDescent="0.25">
      <c r="A2" s="12" t="s">
        <v>391</v>
      </c>
      <c r="B2" s="8" t="s">
        <v>392</v>
      </c>
      <c r="C2" s="8" t="s">
        <v>393</v>
      </c>
      <c r="D2" s="8" t="s">
        <v>394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2" t="s">
        <v>395</v>
      </c>
      <c r="B3" s="8" t="s">
        <v>396</v>
      </c>
      <c r="C3" s="8" t="s">
        <v>397</v>
      </c>
      <c r="D3" s="8" t="s">
        <v>392</v>
      </c>
      <c r="E3" s="8" t="s">
        <v>398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2" t="s">
        <v>399</v>
      </c>
      <c r="B4" s="8" t="s">
        <v>400</v>
      </c>
      <c r="C4" s="8" t="s">
        <v>401</v>
      </c>
      <c r="D4" s="8" t="s">
        <v>402</v>
      </c>
      <c r="E4" s="8" t="s">
        <v>403</v>
      </c>
      <c r="F4" s="8" t="s">
        <v>404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2" t="s">
        <v>405</v>
      </c>
      <c r="B5" s="8" t="s">
        <v>401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2" t="s">
        <v>406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2" t="s">
        <v>407</v>
      </c>
    </row>
    <row r="8" spans="1:17" x14ac:dyDescent="0.25">
      <c r="A8" s="13" t="s">
        <v>442</v>
      </c>
    </row>
    <row r="9" spans="1:17" x14ac:dyDescent="0.25">
      <c r="A9" s="11" t="s">
        <v>443</v>
      </c>
      <c r="B9" t="s">
        <v>419</v>
      </c>
      <c r="C9" t="s">
        <v>444</v>
      </c>
    </row>
    <row r="10" spans="1:17" x14ac:dyDescent="0.25">
      <c r="A10" s="11" t="s">
        <v>445</v>
      </c>
      <c r="B10" s="8" t="s">
        <v>392</v>
      </c>
      <c r="C10" s="8" t="s">
        <v>393</v>
      </c>
      <c r="D10" s="8" t="s">
        <v>394</v>
      </c>
      <c r="E10" s="8" t="s">
        <v>396</v>
      </c>
      <c r="F10" s="8" t="s">
        <v>446</v>
      </c>
      <c r="G10" s="8" t="s">
        <v>447</v>
      </c>
      <c r="H10" s="8" t="s">
        <v>448</v>
      </c>
      <c r="I10" s="8" t="s">
        <v>449</v>
      </c>
    </row>
    <row r="11" spans="1:17" x14ac:dyDescent="0.25">
      <c r="A11" s="11" t="s">
        <v>450</v>
      </c>
    </row>
    <row r="12" spans="1:17" x14ac:dyDescent="0.25">
      <c r="A12" s="11" t="s">
        <v>451</v>
      </c>
      <c r="B12" s="8" t="s">
        <v>452</v>
      </c>
      <c r="C12" s="8" t="s">
        <v>401</v>
      </c>
      <c r="D12" s="8" t="s">
        <v>402</v>
      </c>
      <c r="E12" s="8" t="s">
        <v>453</v>
      </c>
      <c r="F12" s="8" t="s">
        <v>403</v>
      </c>
      <c r="G12" s="8" t="s">
        <v>404</v>
      </c>
      <c r="H12" s="8" t="s">
        <v>454</v>
      </c>
      <c r="I12" s="8" t="s">
        <v>455</v>
      </c>
    </row>
    <row r="13" spans="1:17" x14ac:dyDescent="0.25">
      <c r="A13" s="11" t="s">
        <v>456</v>
      </c>
      <c r="B13" s="8" t="s">
        <v>457</v>
      </c>
    </row>
    <row r="14" spans="1:17" x14ac:dyDescent="0.25">
      <c r="A14" s="11" t="s">
        <v>1306</v>
      </c>
      <c r="B14" s="8" t="s">
        <v>1307</v>
      </c>
      <c r="C14" t="s">
        <v>448</v>
      </c>
      <c r="D14" t="s">
        <v>404</v>
      </c>
    </row>
  </sheetData>
  <conditionalFormatting sqref="A1:A1048576">
    <cfRule type="duplicateValues" dxfId="52" priority="1"/>
    <cfRule type="duplicateValues" dxfId="51" priority="2"/>
    <cfRule type="duplicateValues" dxfId="50" priority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9231490C8C6449B542586E3FF5ECA" ma:contentTypeVersion="5" ma:contentTypeDescription="Create a new document." ma:contentTypeScope="" ma:versionID="e93bb22bfd53ff4003baa2c3aad4673b">
  <xsd:schema xmlns:xsd="http://www.w3.org/2001/XMLSchema" xmlns:xs="http://www.w3.org/2001/XMLSchema" xmlns:p="http://schemas.microsoft.com/office/2006/metadata/properties" xmlns:ns2="2faba28d-e185-47bf-bc00-971854480de6" targetNamespace="http://schemas.microsoft.com/office/2006/metadata/properties" ma:root="true" ma:fieldsID="9e7206e31c5176f1855efd4a07206383" ns2:_="">
    <xsd:import namespace="2faba28d-e185-47bf-bc00-971854480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ba28d-e185-47bf-bc00-971854480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691A62-4D2B-4778-9A3B-117057BA4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ba28d-e185-47bf-bc00-971854480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9A392A-105D-4BF6-ADBF-C13A3ADAD7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6C444-BC68-4B3D-9AF0-E44ECA2F87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Generic</vt:lpstr>
      <vt:lpstr>SERV10_ConversionOfInterestType</vt:lpstr>
      <vt:lpstr>ORIG02_CreateCustomer</vt:lpstr>
      <vt:lpstr>ORIG03_CustomerOnboarding</vt:lpstr>
      <vt:lpstr>SERV17_RepaymentSchedule</vt:lpstr>
      <vt:lpstr>CRED01 Create Deal</vt:lpstr>
      <vt:lpstr>CRED02 Facility</vt:lpstr>
      <vt:lpstr>CRED07_UpfrontFee</vt:lpstr>
      <vt:lpstr>CRED08 Ongoing Fee Setup</vt:lpstr>
      <vt:lpstr>CRED09 Admin Fee Setup</vt:lpstr>
      <vt:lpstr>CRED10_EventDrivenFeeSetUp</vt:lpstr>
      <vt:lpstr>CRED15 Review Fee Activity List</vt:lpstr>
      <vt:lpstr>SYND02 Primary Allocation</vt:lpstr>
      <vt:lpstr>SERV01_LoanDrawdown</vt:lpstr>
      <vt:lpstr>SERV47_SetupFlexSchedule</vt:lpstr>
      <vt:lpstr>SYND04_TickingFeePayment</vt:lpstr>
      <vt:lpstr>SYND05 Upfront Fee Payment</vt:lpstr>
      <vt:lpstr>MTAM09_Create_Tickler</vt:lpstr>
      <vt:lpstr>CRED11_EventDrivenFeeAdvanced</vt:lpstr>
      <vt:lpstr>SERV13_InterestCapitalization</vt:lpstr>
      <vt:lpstr>SERV08C_ComprehensiveRepricing</vt:lpstr>
      <vt:lpstr>SERV08A_QuickRepricing</vt:lpstr>
      <vt:lpstr>SYND06_Distribute Upfront Fee</vt:lpstr>
      <vt:lpstr>SERV02_LoanDrawdownNonAgent</vt:lpstr>
      <vt:lpstr>AMCH04 Deal Change Transaction</vt:lpstr>
      <vt:lpstr>AMCH06_PricingChangeTransaction</vt:lpstr>
      <vt:lpstr>SERV09_LoanRepricing</vt:lpstr>
      <vt:lpstr>AMCH01_DealAmendment</vt:lpstr>
      <vt:lpstr>SERV21_InterestPayment</vt:lpstr>
      <vt:lpstr>SERV22_InterestPaymentNonAgent</vt:lpstr>
      <vt:lpstr>SERV18_SchedPrincipalPayment</vt:lpstr>
      <vt:lpstr>CRED02_SBLCGuarantee</vt:lpstr>
      <vt:lpstr>SERV05_SBLCGuaranteeIssuance</vt:lpstr>
      <vt:lpstr>SERV45_CreateTempPaymentPlan</vt:lpstr>
      <vt:lpstr>SERV14_CapsAndFloorsSetup</vt:lpstr>
      <vt:lpstr>SERV33_RecurringFeePayment</vt:lpstr>
      <vt:lpstr>SERV29_OngoingFeePayment</vt:lpstr>
      <vt:lpstr>SERV30_AdminFeePayment</vt:lpstr>
      <vt:lpstr>TRPO02_SecondarySale</vt:lpstr>
      <vt:lpstr>CRED03_AutoMarginChangesSetup</vt:lpstr>
      <vt:lpstr>SERV05_SBLCDecrease</vt:lpstr>
      <vt:lpstr>SERV07_GuaranteeDrawdown</vt:lpstr>
      <vt:lpstr>AMCH10_AdminFeeChangeTrans</vt:lpstr>
      <vt:lpstr>SERV03_DrwUnderNonCommittedLine</vt:lpstr>
      <vt:lpstr>AMCH05_FacilityChangeTrans</vt:lpstr>
      <vt:lpstr>SERV18_FeeOnLenderSharesPayment</vt:lpstr>
      <vt:lpstr>SERV24_CreateCashflow</vt:lpstr>
      <vt:lpstr>MTAM05A_CycleShareAdjustment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2020-08-07T08:31:20Z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0x010100AF39231490C8C6449B542586E3FF5ECA</vt:lpwstr>
  </property>
</Properties>
</file>