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CRED01_DealSetup" sheetId="1" state="visible" r:id="rId1"/>
    <sheet xmlns:r="http://schemas.openxmlformats.org/officeDocument/2006/relationships" name="CRED02_FacilitySetup" sheetId="2" state="visible" r:id="rId2"/>
    <sheet xmlns:r="http://schemas.openxmlformats.org/officeDocument/2006/relationships" name="CRED08_OngoingFeeSetup" sheetId="3" state="visible" r:id="rId3"/>
    <sheet xmlns:r="http://schemas.openxmlformats.org/officeDocument/2006/relationships" name="MTAM05A_CycleShareAdjustment" sheetId="4" state="visible" r:id="rId4"/>
    <sheet xmlns:r="http://schemas.openxmlformats.org/officeDocument/2006/relationships" name="ORIG03_Customer" sheetId="5" state="visible" r:id="rId5"/>
    <sheet xmlns:r="http://schemas.openxmlformats.org/officeDocument/2006/relationships" name="PTY001_QuickPartyOnboarding" sheetId="6" state="visible" r:id="rId6"/>
    <sheet xmlns:r="http://schemas.openxmlformats.org/officeDocument/2006/relationships" name="SERV05_SBLCDecrease" sheetId="7" state="visible" r:id="rId7"/>
    <sheet xmlns:r="http://schemas.openxmlformats.org/officeDocument/2006/relationships" name="SERV05_SBLCIssuance" sheetId="8" state="visible" r:id="rId8"/>
    <sheet xmlns:r="http://schemas.openxmlformats.org/officeDocument/2006/relationships" name="SERV18_FeeOnLenderSharesPayment" sheetId="9" state="visible" r:id="rId9"/>
    <sheet xmlns:r="http://schemas.openxmlformats.org/officeDocument/2006/relationships" name="SERV24_CreateCashflow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/yy"/>
  </numFmts>
  <fonts count="10">
    <font>
      <name val="Arial"/>
      <charset val="1"/>
      <sz val="10"/>
    </font>
    <font>
      <name val="Arial"/>
      <charset val="1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8"/>
      <sz val="10"/>
    </font>
    <font>
      <name val="Arial"/>
      <family val="2"/>
      <color indexed="12"/>
      <sz val="10"/>
      <u val="single"/>
    </font>
    <font>
      <name val="Calibri"/>
      <family val="2"/>
      <sz val="11"/>
    </font>
  </fonts>
  <fills count="8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1" fillId="0" borderId="0"/>
  </cellStyleXfs>
  <cellXfs count="54">
    <xf numFmtId="0" fontId="0" fillId="0" borderId="0" pivotButton="0" quotePrefix="0" xfId="0"/>
    <xf numFmtId="0" fontId="1" fillId="0" borderId="0" pivotButton="0" quotePrefix="0" xfId="0"/>
    <xf numFmtId="0" fontId="2" fillId="2" borderId="2" pivotButton="0" quotePrefix="0" xfId="0"/>
    <xf numFmtId="49" fontId="4" fillId="2" borderId="2" pivotButton="0" quotePrefix="0" xfId="0"/>
    <xf numFmtId="0" fontId="2" fillId="3" borderId="2" pivotButton="0" quotePrefix="0" xfId="0"/>
    <xf numFmtId="49" fontId="6" fillId="2" borderId="3" pivotButton="0" quotePrefix="0" xfId="0"/>
    <xf numFmtId="49" fontId="6" fillId="2" borderId="4" pivotButton="0" quotePrefix="0" xfId="0"/>
    <xf numFmtId="49" fontId="4" fillId="3" borderId="2" pivotButton="0" quotePrefix="0" xfId="0"/>
    <xf numFmtId="0" fontId="2" fillId="3" borderId="3" pivotButton="0" quotePrefix="0" xfId="0"/>
    <xf numFmtId="0" fontId="1" fillId="0" borderId="0" applyAlignment="1" pivotButton="0" quotePrefix="0" xfId="0">
      <alignment horizontal="left"/>
    </xf>
    <xf numFmtId="49" fontId="7" fillId="0" borderId="0" applyAlignment="1" pivotButton="0" quotePrefix="0" xfId="0">
      <alignment horizontal="left"/>
    </xf>
    <xf numFmtId="49" fontId="1" fillId="0" borderId="0" pivotButton="0" quotePrefix="0" xfId="0"/>
    <xf numFmtId="0" fontId="2" fillId="2" borderId="3" pivotButton="0" quotePrefix="0" xfId="0"/>
    <xf numFmtId="49" fontId="4" fillId="2" borderId="3" pivotButton="0" quotePrefix="0" xfId="0"/>
    <xf numFmtId="10" fontId="1" fillId="0" borderId="0" pivotButton="0" quotePrefix="0" xfId="0"/>
    <xf numFmtId="0" fontId="2" fillId="4" borderId="1" pivotButton="0" quotePrefix="0" xfId="0"/>
    <xf numFmtId="0" fontId="2" fillId="2" borderId="0" pivotButton="0" quotePrefix="0" xfId="0"/>
    <xf numFmtId="0" fontId="4" fillId="2" borderId="0" pivotButton="0" quotePrefix="0" xfId="0"/>
    <xf numFmtId="0" fontId="1" fillId="2" borderId="0" pivotButton="0" quotePrefix="0" xfId="0"/>
    <xf numFmtId="49" fontId="4" fillId="2" borderId="0" pivotButton="0" quotePrefix="0" xfId="0"/>
    <xf numFmtId="49" fontId="4" fillId="2" borderId="0" applyAlignment="1" pivotButton="0" quotePrefix="0" xfId="0">
      <alignment wrapText="1"/>
    </xf>
    <xf numFmtId="49" fontId="7" fillId="5" borderId="0" pivotButton="0" quotePrefix="0" xfId="0"/>
    <xf numFmtId="49" fontId="7" fillId="0" borderId="0" applyAlignment="1" pivotButton="0" quotePrefix="0" xfId="0">
      <alignment wrapText="1"/>
    </xf>
    <xf numFmtId="49" fontId="1" fillId="5" borderId="0" pivotButton="0" quotePrefix="0" xfId="0"/>
    <xf numFmtId="15" fontId="1" fillId="0" borderId="0" pivotButton="0" quotePrefix="0" xfId="0"/>
    <xf numFmtId="0" fontId="3" fillId="2" borderId="0" pivotButton="0" quotePrefix="0" xfId="0"/>
    <xf numFmtId="0" fontId="2" fillId="3" borderId="0" pivotButton="0" quotePrefix="0" xfId="0"/>
    <xf numFmtId="164" fontId="7" fillId="0" borderId="0" pivotButton="0" quotePrefix="0" xfId="0"/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4" fillId="2" borderId="1" pivotButton="0" quotePrefix="0" xfId="0"/>
    <xf numFmtId="0" fontId="4" fillId="2" borderId="2" pivotButton="0" quotePrefix="0" xfId="0"/>
    <xf numFmtId="0" fontId="9" fillId="0" borderId="0" pivotButton="0" quotePrefix="0" xfId="0"/>
    <xf numFmtId="49" fontId="7" fillId="0" borderId="1" pivotButton="0" quotePrefix="0" xfId="0"/>
    <xf numFmtId="49" fontId="7" fillId="0" borderId="5" pivotButton="0" quotePrefix="0" xfId="0"/>
    <xf numFmtId="0" fontId="4" fillId="3" borderId="0" pivotButton="0" quotePrefix="0" xfId="0"/>
    <xf numFmtId="0" fontId="5" fillId="0" borderId="0" pivotButton="0" quotePrefix="0" xfId="0"/>
    <xf numFmtId="0" fontId="4" fillId="2" borderId="0" applyAlignment="1" pivotButton="0" quotePrefix="0" xfId="0">
      <alignment wrapText="1"/>
    </xf>
    <xf numFmtId="0" fontId="6" fillId="2" borderId="3" pivotButton="0" quotePrefix="0" xfId="0"/>
    <xf numFmtId="0" fontId="1" fillId="4" borderId="0" pivotButton="0" quotePrefix="0" xfId="0"/>
    <xf numFmtId="0" fontId="7" fillId="4" borderId="0" pivotButton="0" quotePrefix="0" xfId="0"/>
    <xf numFmtId="49" fontId="4" fillId="2" borderId="1" pivotButton="0" quotePrefix="0" xfId="0"/>
    <xf numFmtId="0" fontId="2" fillId="3" borderId="1" pivotButton="0" quotePrefix="0" xfId="0"/>
    <xf numFmtId="0" fontId="2" fillId="2" borderId="1" pivotButton="0" quotePrefix="0" xfId="0"/>
    <xf numFmtId="0" fontId="3" fillId="0" borderId="0" pivotButton="0" quotePrefix="0" xfId="0"/>
    <xf numFmtId="49" fontId="7" fillId="0" borderId="0" pivotButton="0" quotePrefix="0" xfId="0"/>
    <xf numFmtId="0" fontId="7" fillId="0" borderId="0" pivotButton="0" quotePrefix="0" xfId="0"/>
    <xf numFmtId="49" fontId="5" fillId="0" borderId="0" pivotButton="0" quotePrefix="0" xfId="0"/>
    <xf numFmtId="0" fontId="2" fillId="6" borderId="2" pivotButton="0" quotePrefix="0" xfId="0"/>
    <xf numFmtId="49" fontId="4" fillId="7" borderId="1" pivotButton="0" quotePrefix="0" xfId="0"/>
    <xf numFmtId="0" fontId="4" fillId="6" borderId="0" pivotButton="0" quotePrefix="0" xfId="0"/>
    <xf numFmtId="0" fontId="2" fillId="6" borderId="0" pivotButton="0" quotePrefix="0" xfId="0"/>
    <xf numFmtId="49" fontId="0" fillId="0" borderId="0" pivotButton="0" quotePrefix="0" xfId="0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D4"/>
  <sheetViews>
    <sheetView zoomScaleNormal="100" workbookViewId="0">
      <pane xSplit="2" topLeftCell="C1" activePane="topRight" state="frozen"/>
      <selection pane="topRight" activeCell="H2" sqref="H2"/>
    </sheetView>
  </sheetViews>
  <sheetFormatPr baseColWidth="8" defaultRowHeight="14.4"/>
  <cols>
    <col width="6.109375" customWidth="1" style="1" min="1" max="1"/>
    <col width="37.33203125" customWidth="1" style="1" min="2" max="3"/>
    <col width="17" customWidth="1" style="1" min="4" max="4"/>
    <col width="16.109375" customWidth="1" style="1" min="5" max="5"/>
    <col width="28.33203125" customWidth="1" style="1" min="6" max="6"/>
    <col width="21" customWidth="1" style="1" min="7" max="7"/>
    <col width="21.5546875" bestFit="1" customWidth="1" style="1" min="8" max="8"/>
    <col width="20.33203125" bestFit="1" customWidth="1" style="1" min="9" max="9"/>
    <col width="24.109375" bestFit="1" customWidth="1" style="1" min="10" max="10"/>
    <col width="16.6640625" bestFit="1" customWidth="1" style="1" min="11" max="11"/>
    <col width="17.5546875" bestFit="1" customWidth="1" style="1" min="12" max="12"/>
    <col width="21.44140625" bestFit="1" customWidth="1" style="1" min="13" max="13"/>
    <col width="14" bestFit="1" customWidth="1" style="1" min="14" max="14"/>
    <col width="14.44140625" customWidth="1" style="1" min="15" max="15"/>
    <col width="21.88671875" customWidth="1" style="1" min="16" max="16"/>
    <col width="16.88671875" customWidth="1" style="1" min="17" max="18"/>
    <col width="22" bestFit="1" customWidth="1" style="1" min="19" max="19"/>
    <col width="22" customWidth="1" style="1" min="20" max="20"/>
    <col width="17.88671875" customWidth="1" style="1" min="21" max="21"/>
    <col width="26.88671875" customWidth="1" style="1" min="22" max="23"/>
    <col width="23.33203125" customWidth="1" style="1" min="24" max="24"/>
    <col width="22.88671875" customWidth="1" style="1" min="25" max="25"/>
    <col width="23.33203125" customWidth="1" style="1" min="26" max="26"/>
    <col width="21.44140625" customWidth="1" style="1" min="27" max="27"/>
    <col width="23.5546875" bestFit="1" customWidth="1" style="1" min="28" max="28"/>
    <col width="27.88671875" customWidth="1" style="1" min="29" max="29"/>
    <col width="25.88671875" customWidth="1" style="1" min="30" max="30"/>
    <col width="29.6640625" customWidth="1" style="1" min="31" max="33"/>
    <col width="25.109375" customWidth="1" style="1" min="34" max="36"/>
    <col width="18.5546875" customWidth="1" style="1" min="37" max="37"/>
    <col width="18.88671875" customWidth="1" style="1" min="38" max="38"/>
    <col width="16.33203125" customWidth="1" style="1" min="39" max="39"/>
    <col width="32" customWidth="1" style="1" min="40" max="40"/>
    <col width="11.109375" customWidth="1" style="1" min="41" max="41"/>
    <col width="14.33203125" customWidth="1" style="1" min="42" max="42"/>
    <col width="23" customWidth="1" style="1" min="43" max="43"/>
    <col width="20.44140625" customWidth="1" style="1" min="44" max="44"/>
    <col width="27.109375" customWidth="1" style="1" min="45" max="45"/>
    <col width="21.109375" customWidth="1" style="1" min="46" max="46"/>
    <col width="19.33203125" customWidth="1" style="1" min="47" max="48"/>
    <col width="23.44140625" customWidth="1" style="1" min="49" max="49"/>
    <col width="19.88671875" customWidth="1" style="1" min="50" max="54"/>
    <col width="24.6640625" customWidth="1" style="1" min="55" max="56"/>
    <col width="25" customWidth="1" style="1" min="57" max="57"/>
    <col width="24.44140625" customWidth="1" style="1" min="58" max="58"/>
    <col width="20.33203125" customWidth="1" style="1" min="59" max="59"/>
    <col width="36" customWidth="1" style="1" min="60" max="60"/>
    <col width="34.44140625" customWidth="1" style="1" min="61" max="61"/>
    <col width="26.6640625" customWidth="1" style="1" min="62" max="62"/>
    <col width="17.33203125" customWidth="1" style="1" min="63" max="64"/>
    <col width="35.109375" customWidth="1" style="1" min="65" max="66"/>
    <col width="29.44140625" customWidth="1" style="1" min="67" max="68"/>
    <col width="25.88671875" customWidth="1" style="1" min="69" max="70"/>
    <col width="31.33203125" customWidth="1" style="1" min="71" max="72"/>
    <col width="35" customWidth="1" style="1" min="73" max="73"/>
    <col width="18.109375" customWidth="1" style="1" min="74" max="74"/>
    <col width="19" customWidth="1" style="1" min="75" max="75"/>
    <col width="32.44140625" customWidth="1" style="1" min="76" max="76"/>
    <col width="17.33203125" customWidth="1" style="1" min="77" max="77"/>
    <col width="26.33203125" customWidth="1" style="1" min="78" max="78"/>
    <col width="23.5546875" customWidth="1" style="1" min="79" max="79"/>
    <col width="28" customWidth="1" style="1" min="80" max="80"/>
    <col width="31.33203125" customWidth="1" style="1" min="81" max="81"/>
    <col width="21" customWidth="1" style="1" min="82" max="82"/>
    <col width="17.6640625" customWidth="1" style="1" min="83" max="83"/>
    <col width="24.5546875" customWidth="1" style="1" min="84" max="84"/>
    <col width="19.44140625" customWidth="1" style="1" min="85" max="85"/>
    <col width="21.109375" customWidth="1" style="1" min="86" max="86"/>
    <col width="18.109375" customWidth="1" style="1" min="87" max="87"/>
    <col width="40" bestFit="1" customWidth="1" style="1" min="88" max="88"/>
    <col width="17.5546875" customWidth="1" style="1" min="89" max="89"/>
    <col width="26.33203125" customWidth="1" style="1" min="90" max="90"/>
    <col width="34.88671875" customWidth="1" style="1" min="91" max="91"/>
    <col width="26.5546875" customWidth="1" style="1" min="92" max="92"/>
    <col width="26.44140625" customWidth="1" style="1" min="93" max="93"/>
    <col width="27.33203125" customWidth="1" style="1" min="94" max="94"/>
    <col width="20" customWidth="1" style="1" min="95" max="95"/>
    <col width="11.88671875" customWidth="1" style="1" min="96" max="96"/>
    <col width="36.109375" customWidth="1" style="48" min="97" max="97"/>
    <col width="18.109375" customWidth="1" style="48" min="98" max="98"/>
    <col width="15.5546875" customWidth="1" style="48" min="99" max="99"/>
    <col width="23.33203125" customWidth="1" style="48" min="100" max="100"/>
    <col width="11.33203125" customWidth="1" style="48" min="101" max="101"/>
    <col width="8.6640625" customWidth="1" style="48" min="102" max="102"/>
    <col width="16.33203125" customWidth="1" style="48" min="103" max="103"/>
    <col width="33.88671875" customWidth="1" style="48" min="104" max="104"/>
    <col width="12.6640625" customWidth="1" style="48" min="105" max="105"/>
    <col width="11" customWidth="1" style="48" min="106" max="106"/>
    <col width="22.88671875" customWidth="1" style="1" min="107" max="107"/>
    <col width="41.44140625" customWidth="1" style="48" min="108" max="108"/>
    <col width="47.88671875" customWidth="1" style="48" min="109" max="109"/>
    <col width="29" customWidth="1" style="48" min="110" max="110"/>
    <col width="28.33203125" customWidth="1" style="48" min="111" max="111"/>
    <col width="24.5546875" customWidth="1" style="48" min="112" max="112"/>
    <col width="8.88671875" customWidth="1" style="48" min="113" max="113"/>
    <col width="25" customWidth="1" style="48" min="114" max="114"/>
    <col width="19.33203125" customWidth="1" style="1" min="115" max="115"/>
    <col width="28.44140625" customWidth="1" style="1" min="116" max="116"/>
    <col width="21.109375" customWidth="1" style="1" min="117" max="117"/>
    <col width="14.44140625" customWidth="1" style="48" min="118" max="118"/>
    <col width="20.44140625" customWidth="1" style="1" min="119" max="119"/>
    <col width="24" customWidth="1" style="1" min="120" max="120"/>
    <col width="18.33203125" customWidth="1" style="1" min="121" max="122"/>
    <col width="31.33203125" customWidth="1" style="1" min="123" max="123"/>
    <col width="19.33203125" customWidth="1" style="1" min="124" max="124"/>
    <col width="32.33203125" customWidth="1" style="1" min="125" max="125"/>
    <col width="21.109375" customWidth="1" style="1" min="126" max="126"/>
    <col width="12.6640625" customWidth="1" style="1" min="127" max="127"/>
    <col width="18.33203125" customWidth="1" style="1" min="128" max="128"/>
    <col width="25.33203125" customWidth="1" style="1" min="129" max="129"/>
    <col width="30.6640625" customWidth="1" style="1" min="130" max="130"/>
    <col width="16.5546875" customWidth="1" style="1" min="131" max="131"/>
    <col width="20.88671875" customWidth="1" style="1" min="132" max="132"/>
    <col width="33.77734375" bestFit="1" customWidth="1" min="133" max="133"/>
    <col width="14.88671875" bestFit="1" customWidth="1" min="134" max="134"/>
  </cols>
  <sheetData>
    <row r="1" ht="15" customFormat="1" customHeight="1" s="2" thickBot="1">
      <c r="A1" s="3" t="inlineStr">
        <is>
          <t>rowid</t>
        </is>
      </c>
      <c r="B1" s="3" t="inlineStr">
        <is>
          <t>Test_Case</t>
        </is>
      </c>
      <c r="C1" s="3" t="inlineStr">
        <is>
          <t>Deal_DaysSubtractedFromSystemDate</t>
        </is>
      </c>
      <c r="D1" s="3" t="inlineStr">
        <is>
          <t>Deal_NamePrefix</t>
        </is>
      </c>
      <c r="E1" s="3" t="inlineStr">
        <is>
          <t>Deal_AliasPrefix</t>
        </is>
      </c>
      <c r="F1" s="49" t="inlineStr">
        <is>
          <t>Deal_Name</t>
        </is>
      </c>
      <c r="G1" s="49" t="inlineStr">
        <is>
          <t>Deal_Alias</t>
        </is>
      </c>
      <c r="H1" s="49" t="inlineStr">
        <is>
          <t>Facility_Name</t>
        </is>
      </c>
      <c r="I1" s="49" t="inlineStr">
        <is>
          <t>CreatedEffectiveDate</t>
        </is>
      </c>
      <c r="J1" s="49" t="inlineStr">
        <is>
          <t>UnrestrictedEffectiveDate</t>
        </is>
      </c>
      <c r="K1" s="49" t="inlineStr">
        <is>
          <t>FRCEffectiveDate</t>
        </is>
      </c>
      <c r="L1" s="49" t="inlineStr">
        <is>
          <t>CreatedEventDate</t>
        </is>
      </c>
      <c r="M1" s="49" t="inlineStr">
        <is>
          <t>UnrestrictedEventDate</t>
        </is>
      </c>
      <c r="N1" s="49" t="inlineStr">
        <is>
          <t>FRCEventDate</t>
        </is>
      </c>
      <c r="O1" s="2" t="inlineStr">
        <is>
          <t>Deal_Currency</t>
        </is>
      </c>
      <c r="P1" s="2" t="inlineStr">
        <is>
          <t>Deal_DepartmentCode</t>
        </is>
      </c>
      <c r="Q1" s="2" t="inlineStr">
        <is>
          <t>Deal_Department</t>
        </is>
      </c>
      <c r="R1" s="2" t="inlineStr">
        <is>
          <t>Deal_SalesGroup</t>
        </is>
      </c>
      <c r="S1" s="2" t="inlineStr">
        <is>
          <t>Deal_Borrower</t>
        </is>
      </c>
      <c r="T1" s="2" t="inlineStr">
        <is>
          <t>Borrower_Location</t>
        </is>
      </c>
      <c r="U1" s="2" t="inlineStr">
        <is>
          <t>Borrower_SGAlias</t>
        </is>
      </c>
      <c r="V1" s="2" t="inlineStr">
        <is>
          <t>Borrower_PreferredRIMthd1</t>
        </is>
      </c>
      <c r="W1" s="2" t="inlineStr">
        <is>
          <t>Borrower_PreferredRIMthd2</t>
        </is>
      </c>
      <c r="X1" s="2" t="inlineStr">
        <is>
          <t>Deal_ClassificationCode</t>
        </is>
      </c>
      <c r="Y1" s="2" t="inlineStr">
        <is>
          <t>Deal_ClassificationDesc</t>
        </is>
      </c>
      <c r="Z1" s="2" t="inlineStr">
        <is>
          <t>Deal_AdminAgent</t>
        </is>
      </c>
      <c r="AA1" s="2" t="inlineStr">
        <is>
          <t>AdminAgent_Location</t>
        </is>
      </c>
      <c r="AB1" s="2" t="inlineStr">
        <is>
          <t>AdminAgent_SGAlias</t>
        </is>
      </c>
      <c r="AC1" s="2" t="inlineStr">
        <is>
          <t>AdminAgent_ServicingGroup</t>
        </is>
      </c>
      <c r="AD1" s="2" t="inlineStr">
        <is>
          <t>AdminAgent_ContactName</t>
        </is>
      </c>
      <c r="AE1" s="2" t="inlineStr">
        <is>
          <t>AdminAgent_PreferredRIMthd1</t>
        </is>
      </c>
      <c r="AF1" s="2" t="inlineStr">
        <is>
          <t>AdminAgent_PreferredRIMthd2</t>
        </is>
      </c>
      <c r="AG1" s="2" t="inlineStr">
        <is>
          <t>AdminAgent_PreferredRIMthd3</t>
        </is>
      </c>
      <c r="AH1" s="2" t="inlineStr">
        <is>
          <t>AdminAgent_RIMthdDesc1</t>
        </is>
      </c>
      <c r="AI1" s="2" t="inlineStr">
        <is>
          <t>AdminAgent_RIMthdDesc2</t>
        </is>
      </c>
      <c r="AJ1" s="2" t="inlineStr">
        <is>
          <t>AdminAgent_RIMthdDesc3</t>
        </is>
      </c>
      <c r="AK1" s="2" t="inlineStr">
        <is>
          <t>Deal_ProposedCmt</t>
        </is>
      </c>
      <c r="AL1" s="2" t="inlineStr">
        <is>
          <t>Deal_ExpenseCode</t>
        </is>
      </c>
      <c r="AM1" s="2" t="inlineStr">
        <is>
          <t>HolidayCalendar</t>
        </is>
      </c>
      <c r="AN1" s="2" t="inlineStr">
        <is>
          <t>RatioType1</t>
        </is>
      </c>
      <c r="AO1" s="2" t="inlineStr">
        <is>
          <t>RatioType2</t>
        </is>
      </c>
      <c r="AP1" s="2" t="inlineStr">
        <is>
          <t>FinancialRatio</t>
        </is>
      </c>
      <c r="AQ1" s="2" t="inlineStr">
        <is>
          <t>FinancialRatioStartDate</t>
        </is>
      </c>
      <c r="AR1" s="2" t="inlineStr">
        <is>
          <t>UpfrontFee_Category</t>
        </is>
      </c>
      <c r="AS1" s="2" t="inlineStr">
        <is>
          <t>UpfrontFee_Type</t>
        </is>
      </c>
      <c r="AT1" s="2" t="inlineStr">
        <is>
          <t>UpfrontFee_RateBasis</t>
        </is>
      </c>
      <c r="AU1" s="2" t="inlineStr">
        <is>
          <t>UpfrontFee_Amount</t>
        </is>
      </c>
      <c r="AV1" s="2" t="inlineStr">
        <is>
          <t>UpfrontFee_Percent</t>
        </is>
      </c>
      <c r="AW1" s="2" t="inlineStr">
        <is>
          <t>UpfrontFee_SpreadType</t>
        </is>
      </c>
      <c r="AX1" s="2" t="inlineStr">
        <is>
          <t>Deal_PricingOption1</t>
        </is>
      </c>
      <c r="AY1" s="2" t="inlineStr">
        <is>
          <t>Deal_PricingOption2</t>
        </is>
      </c>
      <c r="AZ1" s="2" t="inlineStr">
        <is>
          <t>Deal_PricingOption3</t>
        </is>
      </c>
      <c r="BA1" s="2" t="inlineStr">
        <is>
          <t>Deal_PricingOption4</t>
        </is>
      </c>
      <c r="BB1" s="4" t="inlineStr">
        <is>
          <t>Deal_PricingOption5</t>
        </is>
      </c>
      <c r="BC1" s="2" t="inlineStr">
        <is>
          <t>Deal_PricingOption1_CCY</t>
        </is>
      </c>
      <c r="BD1" s="2" t="inlineStr">
        <is>
          <t>Deal_PricingOption2_CCY</t>
        </is>
      </c>
      <c r="BE1" s="2" t="inlineStr">
        <is>
          <t>InitialFractionRate_Round</t>
        </is>
      </c>
      <c r="BF1" s="2" t="inlineStr">
        <is>
          <t>RoundingDecimal_Round</t>
        </is>
      </c>
      <c r="BG1" s="2" t="inlineStr">
        <is>
          <t>NonBusinessDayRule</t>
        </is>
      </c>
      <c r="BH1" s="4" t="inlineStr">
        <is>
          <t>PricingOption_MatrixChangeAppMthd</t>
        </is>
      </c>
      <c r="BI1" s="4" t="inlineStr">
        <is>
          <t>PricingOption_RateChangeAppMthd</t>
        </is>
      </c>
      <c r="BJ1" s="2" t="inlineStr">
        <is>
          <t>PricingOption_BillNoOfDays</t>
        </is>
      </c>
      <c r="BK1" s="2" t="inlineStr">
        <is>
          <t>PricingRule_Fee1</t>
        </is>
      </c>
      <c r="BL1" s="2" t="inlineStr">
        <is>
          <t>PricingRule_Fee2</t>
        </is>
      </c>
      <c r="BM1" s="2" t="inlineStr">
        <is>
          <t>PricingRule_MatrixChangeAppMthd1</t>
        </is>
      </c>
      <c r="BN1" s="2" t="inlineStr">
        <is>
          <t>PricingRule_MatrixChangeAppMthd2</t>
        </is>
      </c>
      <c r="BO1" s="2" t="inlineStr">
        <is>
          <t>PricingRule_NonBussDayRule1</t>
        </is>
      </c>
      <c r="BP1" s="2" t="inlineStr">
        <is>
          <t>PricingRule_NonBussDayRule2</t>
        </is>
      </c>
      <c r="BQ1" s="2" t="inlineStr">
        <is>
          <t>PricingRule_BillNoOfDays1</t>
        </is>
      </c>
      <c r="BR1" s="2" t="inlineStr">
        <is>
          <t>PricingRule_BillNoOfDays2</t>
        </is>
      </c>
      <c r="BS1" s="2" t="inlineStr">
        <is>
          <t>PricingRule_BillBorrowerStatus1</t>
        </is>
      </c>
      <c r="BT1" s="2" t="inlineStr">
        <is>
          <t>PricingRule_BillBorrowerStatus2</t>
        </is>
      </c>
      <c r="BU1" s="4" t="inlineStr">
        <is>
          <t>BankRole_Lender</t>
        </is>
      </c>
      <c r="BV1" s="4" t="inlineStr">
        <is>
          <t>BankRole_SGAlias</t>
        </is>
      </c>
      <c r="BW1" s="4" t="inlineStr">
        <is>
          <t>BankRole_SGName</t>
        </is>
      </c>
      <c r="BX1" s="4" t="inlineStr">
        <is>
          <t>BankRole_SGGroupMember</t>
        </is>
      </c>
      <c r="BY1" s="4" t="inlineStr">
        <is>
          <t>BankRole_RIMthd</t>
        </is>
      </c>
      <c r="BZ1" s="4" t="inlineStr">
        <is>
          <t>BankRole_Portfolio</t>
        </is>
      </c>
      <c r="CA1" s="4" t="inlineStr">
        <is>
          <t>BankRole_ExpenseCode</t>
        </is>
      </c>
      <c r="CB1" s="4" t="inlineStr">
        <is>
          <t>BankRole_ExpenseCodeDesc</t>
        </is>
      </c>
      <c r="CC1" s="2" t="inlineStr">
        <is>
          <t>Primary_Lender1</t>
        </is>
      </c>
      <c r="CD1" s="2" t="inlineStr">
        <is>
          <t>Primary_LenderLoc1</t>
        </is>
      </c>
      <c r="CE1" s="2" t="inlineStr">
        <is>
          <t>Primary_RiskBook</t>
        </is>
      </c>
      <c r="CF1" s="2" t="inlineStr">
        <is>
          <t>Primary_TransactionType</t>
        </is>
      </c>
      <c r="CG1" s="2" t="inlineStr">
        <is>
          <t>Primary_PctOfDeal1</t>
        </is>
      </c>
      <c r="CH1" s="2" t="inlineStr">
        <is>
          <t>Primary_BuySellPrice</t>
        </is>
      </c>
      <c r="CI1" s="2" t="inlineStr">
        <is>
          <t>Primary_Comment</t>
        </is>
      </c>
      <c r="CJ1" s="2" t="inlineStr">
        <is>
          <t>Primary_Contact1</t>
        </is>
      </c>
      <c r="CK1" s="2" t="inlineStr">
        <is>
          <t>Primary_SGAlias1</t>
        </is>
      </c>
      <c r="CL1" s="2" t="inlineStr">
        <is>
          <t>Primary_Portfolio</t>
        </is>
      </c>
      <c r="CM1" s="2" t="inlineStr">
        <is>
          <t>Primary_PortfolioBranch</t>
        </is>
      </c>
      <c r="CN1" s="2" t="inlineStr">
        <is>
          <t>Primary_PortfolioAllocation</t>
        </is>
      </c>
      <c r="CO1" s="2" t="inlineStr">
        <is>
          <t>PrimaryFacility1_Allocation</t>
        </is>
      </c>
      <c r="CP1" s="4" t="inlineStr">
        <is>
          <t>Primary_PortfolioExpiryDate</t>
        </is>
      </c>
      <c r="CQ1" s="2" t="inlineStr">
        <is>
          <t>Primary_CircledDate</t>
        </is>
      </c>
      <c r="CR1" s="2" t="inlineStr">
        <is>
          <t>Expiry_Date</t>
        </is>
      </c>
      <c r="CS1" s="5" t="inlineStr">
        <is>
          <t>PortfolioBranch</t>
        </is>
      </c>
      <c r="CT1" s="5" t="inlineStr">
        <is>
          <t>PortfolioAllocation</t>
        </is>
      </c>
      <c r="CU1" s="5" t="inlineStr">
        <is>
          <t>DefaultCurrency</t>
        </is>
      </c>
      <c r="CV1" s="5" t="inlineStr">
        <is>
          <t>BorrowerServicingGroup</t>
        </is>
      </c>
      <c r="CW1" s="5" t="inlineStr">
        <is>
          <t>GlobalLimit</t>
        </is>
      </c>
      <c r="CX1" s="5" t="inlineStr">
        <is>
          <t>Maturity</t>
        </is>
      </c>
      <c r="CY1" s="5" t="inlineStr">
        <is>
          <t>BorrowerPercent</t>
        </is>
      </c>
      <c r="CZ1" s="5" t="inlineStr">
        <is>
          <t>CustomerServicingGroupCurrency</t>
        </is>
      </c>
      <c r="DA1" s="5" t="inlineStr">
        <is>
          <t>ApproveDate</t>
        </is>
      </c>
      <c r="DB1" s="5" t="inlineStr">
        <is>
          <t>CloseDate</t>
        </is>
      </c>
      <c r="DC1" s="6" t="inlineStr">
        <is>
          <t>SearchLenderName</t>
        </is>
      </c>
      <c r="DD1" s="5" t="inlineStr">
        <is>
          <t>LenderShortName</t>
        </is>
      </c>
      <c r="DE1" s="5" t="inlineStr">
        <is>
          <t>PricingRule_LOC</t>
        </is>
      </c>
      <c r="DF1" s="5" t="inlineStr">
        <is>
          <t>InitialFractionRate_Round_LOC</t>
        </is>
      </c>
      <c r="DG1" s="5" t="inlineStr">
        <is>
          <t>RoundingDecimal_Round_LOC</t>
        </is>
      </c>
      <c r="DH1" s="5" t="inlineStr">
        <is>
          <t>NonBusinessDayRule_LOC</t>
        </is>
      </c>
      <c r="DI1" s="5" t="inlineStr">
        <is>
          <t>CCY_LOC</t>
        </is>
      </c>
      <c r="DJ1" s="5" t="inlineStr">
        <is>
          <t>BillingNumberOfDays_LOC</t>
        </is>
      </c>
      <c r="DK1" s="5" t="inlineStr">
        <is>
          <t>Borrower_SG_Name</t>
        </is>
      </c>
      <c r="DL1" s="5" t="inlineStr">
        <is>
          <t>Borrower_SG_GroupMembers</t>
        </is>
      </c>
      <c r="DM1" s="6" t="inlineStr">
        <is>
          <t>Borrower_SG_Method</t>
        </is>
      </c>
      <c r="DN1" s="5" t="inlineStr">
        <is>
          <t>ActualDueDate</t>
        </is>
      </c>
      <c r="DO1" s="5" t="inlineStr">
        <is>
          <t>Deal_AgreementDate</t>
        </is>
      </c>
      <c r="DP1" s="5" t="inlineStr">
        <is>
          <t>Deal_ProjectedCloseDate</t>
        </is>
      </c>
      <c r="DQ1" s="5" t="inlineStr">
        <is>
          <t>Deal_EffectiveDate</t>
        </is>
      </c>
      <c r="DR1" s="6" t="inlineStr">
        <is>
          <t>Borrower_SG_Alias</t>
        </is>
      </c>
      <c r="DS1" s="5" t="inlineStr">
        <is>
          <t>Bank_Name</t>
        </is>
      </c>
      <c r="DT1" s="5" t="inlineStr">
        <is>
          <t>BankRole_SG_Name</t>
        </is>
      </c>
      <c r="DU1" s="5" t="inlineStr">
        <is>
          <t>BankRole_SG_GroupMembers</t>
        </is>
      </c>
      <c r="DV1" s="6" t="inlineStr">
        <is>
          <t>BankRole_SG_Method</t>
        </is>
      </c>
      <c r="DW1" s="6" t="inlineStr">
        <is>
          <t>BankRole_SG</t>
        </is>
      </c>
      <c r="DX1" s="6" t="inlineStr">
        <is>
          <t>BankRole_SG_Alias</t>
        </is>
      </c>
      <c r="DY1" s="6" t="inlineStr">
        <is>
          <t>Primaries_TransactionType</t>
        </is>
      </c>
      <c r="DZ1" s="5" t="inlineStr">
        <is>
          <t>FundReceiverDetailCustomer</t>
        </is>
      </c>
      <c r="EA1" s="7" t="inlineStr">
        <is>
          <t>PortfolioExpense</t>
        </is>
      </c>
      <c r="EB1" s="8" t="inlineStr">
        <is>
          <t>Commitment_Amount</t>
        </is>
      </c>
      <c r="EC1" s="44" t="inlineStr">
        <is>
          <t>OwningBranch</t>
        </is>
      </c>
      <c r="ED1" s="44" t="inlineStr">
        <is>
          <t>ProcessingArea</t>
        </is>
      </c>
    </row>
    <row r="2">
      <c r="A2" s="1" t="inlineStr">
        <is>
          <t>1</t>
        </is>
      </c>
      <c r="B2" s="1" t="inlineStr">
        <is>
          <t>EVG_PTYLIQ03 Scenario3 Baseline SBLC</t>
        </is>
      </c>
      <c r="C2" s="1" t="n">
        <v>0</v>
      </c>
      <c r="D2" s="45" t="inlineStr">
        <is>
          <t>BNS3_</t>
        </is>
      </c>
      <c r="E2" s="1" t="inlineStr">
        <is>
          <t>S3</t>
        </is>
      </c>
      <c r="F2" s="1" t="inlineStr">
        <is>
          <t>BNS3_06102020130023</t>
        </is>
      </c>
      <c r="G2" s="1" t="inlineStr">
        <is>
          <t>S306102020130023</t>
        </is>
      </c>
      <c r="H2" s="1" t="inlineStr">
        <is>
          <t>FACBG05102020122445</t>
        </is>
      </c>
      <c r="I2" t="inlineStr">
        <is>
          <t>20-Jan-2021</t>
        </is>
      </c>
      <c r="J2" t="inlineStr">
        <is>
          <t>20-Jan-2021</t>
        </is>
      </c>
      <c r="K2" t="inlineStr">
        <is>
          <t>20-Jan-2021</t>
        </is>
      </c>
      <c r="L2" t="inlineStr">
        <is>
          <t>20-Jan-2021</t>
        </is>
      </c>
      <c r="M2" t="inlineStr">
        <is>
          <t>20-Jan-2021</t>
        </is>
      </c>
      <c r="N2" t="inlineStr">
        <is>
          <t>20-Jan-2021</t>
        </is>
      </c>
      <c r="O2" s="46" t="inlineStr">
        <is>
          <t>AUD</t>
        </is>
      </c>
      <c r="P2" s="46" t="inlineStr">
        <is>
          <t>GLB</t>
        </is>
      </c>
      <c r="Q2" s="46" t="inlineStr">
        <is>
          <t>Global</t>
        </is>
      </c>
      <c r="R2" s="46" t="inlineStr">
        <is>
          <t>Sales Group 1</t>
        </is>
      </c>
      <c r="S2" s="1" t="inlineStr">
        <is>
          <t>BORROWER1111</t>
        </is>
      </c>
      <c r="T2" s="9" t="inlineStr">
        <is>
          <t>Melbourne, VIC,Australia</t>
        </is>
      </c>
      <c r="U2" s="46" t="inlineStr">
        <is>
          <t>JB</t>
        </is>
      </c>
      <c r="V2" s="46" t="inlineStr">
        <is>
          <t>DDA</t>
        </is>
      </c>
      <c r="W2" s="46" t="inlineStr">
        <is>
          <t>IMT</t>
        </is>
      </c>
      <c r="X2" s="46" t="inlineStr">
        <is>
          <t>GCP</t>
        </is>
      </c>
      <c r="Y2" s="46" t="inlineStr">
        <is>
          <t>General Corp Purpose</t>
        </is>
      </c>
      <c r="Z2" s="46" t="inlineStr">
        <is>
          <t>COMMONWEALTHBANKOFAUSTCB001</t>
        </is>
      </c>
      <c r="AA2" s="47" t="inlineStr">
        <is>
          <t>Sydney, NSW,Australia</t>
        </is>
      </c>
      <c r="AB2" s="46" t="inlineStr">
        <is>
          <t>BUSINESS VERIFICATION</t>
        </is>
      </c>
      <c r="AC2" s="46" t="inlineStr">
        <is>
          <t>BUSINESS VERIFICATION</t>
        </is>
      </c>
      <c r="AD2" s="46" t="n"/>
      <c r="AE2" s="46" t="inlineStr">
        <is>
          <t>RTGS</t>
        </is>
      </c>
      <c r="AF2" s="46" t="inlineStr">
        <is>
          <t>IMT</t>
        </is>
      </c>
      <c r="AG2" s="46" t="n"/>
      <c r="AH2" s="46" t="inlineStr">
        <is>
          <t>CBA OBU AUD</t>
        </is>
      </c>
      <c r="AI2" s="46" t="inlineStr">
        <is>
          <t>CBA OBU USD</t>
        </is>
      </c>
      <c r="AJ2" s="46" t="n"/>
      <c r="AK2" s="46" t="inlineStr">
        <is>
          <t>10,000,000.00</t>
        </is>
      </c>
      <c r="AL2" s="46" t="inlineStr">
        <is>
          <t>BG_COL</t>
        </is>
      </c>
      <c r="AM2" s="46" t="inlineStr">
        <is>
          <t>Sydney, Australia</t>
        </is>
      </c>
      <c r="AN2" s="46" t="inlineStr">
        <is>
          <t>Debt Service Coverage Ratio (DSCR)</t>
        </is>
      </c>
      <c r="AO2" s="46" t="n"/>
      <c r="AP2" s="46" t="inlineStr">
        <is>
          <t>1.00000000000</t>
        </is>
      </c>
      <c r="AQ2" s="1" t="inlineStr">
        <is>
          <t>20-Jan-2021</t>
        </is>
      </c>
      <c r="AR2" s="46" t="inlineStr">
        <is>
          <t>Upfront Fee</t>
        </is>
      </c>
      <c r="AS2" s="10" t="inlineStr">
        <is>
          <t>Establishment / Extension Fee</t>
        </is>
      </c>
      <c r="AT2" s="46" t="inlineStr">
        <is>
          <t>Actual/365/366</t>
        </is>
      </c>
      <c r="AU2" s="10" t="inlineStr">
        <is>
          <t>3,000</t>
        </is>
      </c>
      <c r="AV2" s="47" t="n">
        <v>10</v>
      </c>
      <c r="AW2" s="46" t="n"/>
      <c r="AX2" s="47" t="inlineStr">
        <is>
          <t>BBSW - Mid</t>
        </is>
      </c>
      <c r="AY2" s="47" t="inlineStr">
        <is>
          <t>BBSY - Bid</t>
        </is>
      </c>
      <c r="AZ2" s="47" t="n"/>
      <c r="BC2" s="46" t="inlineStr">
        <is>
          <t>AUD</t>
        </is>
      </c>
      <c r="BD2" s="46" t="n"/>
      <c r="BE2" s="46" t="inlineStr">
        <is>
          <t>Actual</t>
        </is>
      </c>
      <c r="BF2" s="46" t="inlineStr">
        <is>
          <t>Actual</t>
        </is>
      </c>
      <c r="BG2" s="46" t="inlineStr">
        <is>
          <t>Next Business Day</t>
        </is>
      </c>
      <c r="BH2" s="46" t="inlineStr">
        <is>
          <t>Start of current cycle</t>
        </is>
      </c>
      <c r="BI2" s="1" t="inlineStr">
        <is>
          <t>Start of next interest cycle</t>
        </is>
      </c>
      <c r="BJ2" s="1" t="n">
        <v>2</v>
      </c>
      <c r="BK2" s="46" t="inlineStr">
        <is>
          <t>Commitment Fee</t>
        </is>
      </c>
      <c r="BM2" s="46" t="inlineStr">
        <is>
          <t>Effective date of change</t>
        </is>
      </c>
      <c r="BN2" s="46" t="n"/>
      <c r="BO2" s="46" t="inlineStr">
        <is>
          <t>Next Business Day</t>
        </is>
      </c>
      <c r="BP2" s="46" t="n"/>
      <c r="BQ2" s="1" t="n">
        <v>2</v>
      </c>
      <c r="BR2" s="1" t="n">
        <v>2</v>
      </c>
      <c r="BS2" s="1" t="inlineStr">
        <is>
          <t>ON</t>
        </is>
      </c>
      <c r="BT2" s="1" t="inlineStr">
        <is>
          <t>ON</t>
        </is>
      </c>
      <c r="BU2" s="11" t="inlineStr">
        <is>
          <t>COMMONWEALTH BANK AUST - OBU</t>
        </is>
      </c>
      <c r="BV2" s="46" t="inlineStr">
        <is>
          <t>OL</t>
        </is>
      </c>
      <c r="BW2" s="46" t="inlineStr">
        <is>
          <t>LOAN</t>
        </is>
      </c>
      <c r="BX2" s="46" t="inlineStr">
        <is>
          <t>Loan,${SPACE}${SPACE}Operations</t>
        </is>
      </c>
      <c r="BY2" s="46" t="inlineStr">
        <is>
          <t>RTGS</t>
        </is>
      </c>
      <c r="BZ2" s="46" t="inlineStr">
        <is>
          <t>Hold for Investment - Australia</t>
        </is>
      </c>
      <c r="CA2" s="46" t="inlineStr">
        <is>
          <t>IT_COL</t>
        </is>
      </c>
      <c r="CB2" s="46" t="inlineStr">
        <is>
          <t>Corporate Lending</t>
        </is>
      </c>
      <c r="CC2" s="10" t="inlineStr">
        <is>
          <t>COMMONWEALTHBANKOFAUSTCB001</t>
        </is>
      </c>
      <c r="CD2" s="46" t="inlineStr">
        <is>
          <t>Sydney, NSW,Australia</t>
        </is>
      </c>
      <c r="CE2" s="46" t="inlineStr">
        <is>
          <t>IT_COL</t>
        </is>
      </c>
      <c r="CF2" s="1" t="inlineStr">
        <is>
          <t>Origination</t>
        </is>
      </c>
      <c r="CG2" s="1" t="n">
        <v>100</v>
      </c>
      <c r="CH2" s="1" t="n">
        <v>100</v>
      </c>
      <c r="CI2" s="1" t="inlineStr">
        <is>
          <t>Add Comment</t>
        </is>
      </c>
      <c r="CJ2" s="1" t="inlineStr">
        <is>
          <t>Business Verification,${SPACE}${SPACE}BVT</t>
        </is>
      </c>
      <c r="CK2" s="1" t="inlineStr">
        <is>
          <t>OL</t>
        </is>
      </c>
      <c r="CL2" s="46" t="inlineStr">
        <is>
          <t>Hold for Investment - Australia</t>
        </is>
      </c>
      <c r="CM2" s="46" t="inlineStr">
        <is>
          <t>Commonwealth Bank of Australia - DBU</t>
        </is>
      </c>
      <c r="CN2" s="46" t="inlineStr">
        <is>
          <t>100,000.00</t>
        </is>
      </c>
      <c r="CO2" s="46" t="n"/>
      <c r="CP2" s="46" t="inlineStr">
        <is>
          <t>19-Jan-2022</t>
        </is>
      </c>
      <c r="CQ2" s="1" t="inlineStr">
        <is>
          <t>20-Jan-2021</t>
        </is>
      </c>
      <c r="CR2" s="46" t="n"/>
      <c r="CS2" s="48" t="inlineStr">
        <is>
          <t>Commonwealth Bank of Australia -DBU</t>
        </is>
      </c>
      <c r="CT2" s="48" t="inlineStr">
        <is>
          <t>100,000.00</t>
        </is>
      </c>
      <c r="CU2" s="48" t="inlineStr">
        <is>
          <t>AUD</t>
        </is>
      </c>
      <c r="CV2" s="48" t="inlineStr">
        <is>
          <t>ZOE</t>
        </is>
      </c>
      <c r="CW2" s="48" t="inlineStr">
        <is>
          <t>FLOAT</t>
        </is>
      </c>
      <c r="CX2" s="48" t="inlineStr">
        <is>
          <t>FLOAT</t>
        </is>
      </c>
      <c r="CY2" s="48" t="inlineStr">
        <is>
          <t>100.000000%</t>
        </is>
      </c>
      <c r="CZ2" s="48" t="inlineStr">
        <is>
          <t>Commonwealth Bank Australia -DBU</t>
        </is>
      </c>
      <c r="DA2" s="1" t="inlineStr">
        <is>
          <t>20-Jan-2021</t>
        </is>
      </c>
      <c r="DB2" s="1" t="inlineStr">
        <is>
          <t>20-Jan-2021</t>
        </is>
      </c>
      <c r="DC2" s="48" t="inlineStr">
        <is>
          <t>COMMONWEALTH%DBU</t>
        </is>
      </c>
      <c r="DD2" s="48" t="inlineStr">
        <is>
          <t>COMMONWEALTH BANK OF AUSTRALIA -DBU</t>
        </is>
      </c>
      <c r="DE2" s="48" t="inlineStr">
        <is>
          <t>Bank Guarantee/Letter of Credit/Synd Fronted Bank</t>
        </is>
      </c>
      <c r="DF2" s="48" t="inlineStr">
        <is>
          <t>Actual</t>
        </is>
      </c>
      <c r="DG2" s="48" t="inlineStr">
        <is>
          <t>Actual</t>
        </is>
      </c>
      <c r="DH2" s="48" t="inlineStr">
        <is>
          <t>Next Business Day</t>
        </is>
      </c>
      <c r="DI2" s="48" t="inlineStr">
        <is>
          <t>AUD</t>
        </is>
      </c>
      <c r="DJ2" s="48" t="inlineStr">
        <is>
          <t>2</t>
        </is>
      </c>
      <c r="DK2" s="48" t="inlineStr">
        <is>
          <t>BLOGGS</t>
        </is>
      </c>
      <c r="DL2" s="48" t="inlineStr">
        <is>
          <t>Bloggs,  John</t>
        </is>
      </c>
      <c r="DM2" s="48" t="inlineStr">
        <is>
          <t>DDA</t>
        </is>
      </c>
      <c r="DN2" s="1" t="inlineStr">
        <is>
          <t>20-Jan-2021</t>
        </is>
      </c>
      <c r="DO2" s="11" t="inlineStr">
        <is>
          <t>16-Mar-2017</t>
        </is>
      </c>
      <c r="DP2" s="11" t="n"/>
      <c r="DQ2" s="1" t="inlineStr">
        <is>
          <t>20-Jan-2021</t>
        </is>
      </c>
      <c r="DR2" s="48" t="inlineStr">
        <is>
          <t>JB</t>
        </is>
      </c>
      <c r="DS2" s="11" t="inlineStr">
        <is>
          <t>COMMONWEALTHBANKOFAUSTCB001</t>
        </is>
      </c>
      <c r="DT2" s="48" t="inlineStr">
        <is>
          <t>BLOGGS</t>
        </is>
      </c>
      <c r="DU2" s="48" t="inlineStr">
        <is>
          <t>Loan,${SPACE}${SPACE}Operations</t>
        </is>
      </c>
      <c r="DV2" s="48" t="inlineStr">
        <is>
          <t>RTGS</t>
        </is>
      </c>
      <c r="DW2" s="48" t="inlineStr">
        <is>
          <t>BUSINESS VERIFICATION</t>
        </is>
      </c>
      <c r="DX2" s="48" t="inlineStr">
        <is>
          <t>BUSINESS VERIFICATION</t>
        </is>
      </c>
      <c r="DY2" s="48" t="inlineStr">
        <is>
          <t>Origination</t>
        </is>
      </c>
      <c r="DZ2" s="48" t="inlineStr">
        <is>
          <t>COMMONWEALTHBANKOFAUSTCB001</t>
        </is>
      </c>
      <c r="EA2" s="46" t="n"/>
      <c r="EB2" s="46" t="n"/>
      <c r="EC2" t="inlineStr">
        <is>
          <t>Commonwealth Bank of Australia - DBU</t>
        </is>
      </c>
      <c r="ED2" t="inlineStr">
        <is>
          <t>Agency Australia</t>
        </is>
      </c>
    </row>
    <row r="4" ht="12.75" customHeight="1">
      <c r="CS4" s="1" t="n"/>
      <c r="CT4" s="1" t="n"/>
      <c r="CU4" s="1" t="n"/>
      <c r="CV4" s="1" t="n"/>
      <c r="CW4" s="1" t="n"/>
      <c r="CX4" s="1" t="n"/>
      <c r="CY4" s="1" t="n"/>
      <c r="CZ4" s="1" t="n"/>
      <c r="DA4" s="1" t="n"/>
      <c r="DB4" s="1" t="n"/>
      <c r="DD4" s="1" t="n"/>
      <c r="DE4" s="1" t="n"/>
      <c r="DF4" s="1" t="n"/>
      <c r="DG4" s="1" t="n"/>
      <c r="DH4" s="1" t="n"/>
      <c r="DI4" s="1" t="n"/>
      <c r="DJ4" s="1" t="n"/>
      <c r="DN4" s="1" t="n"/>
    </row>
  </sheetData>
  <conditionalFormatting sqref="A1:XFD1">
    <cfRule type="duplicateValues" priority="1" dxfId="0"/>
    <cfRule type="duplicateValues" priority="2" dxfId="0"/>
  </conditionalFormatting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EV2"/>
  <sheetViews>
    <sheetView zoomScaleNormal="100" workbookViewId="0">
      <pane xSplit="2" topLeftCell="D1" activePane="topRight" state="frozen"/>
      <selection pane="topRight" activeCell="G1" sqref="G1"/>
    </sheetView>
  </sheetViews>
  <sheetFormatPr baseColWidth="8" defaultRowHeight="13.2"/>
  <cols>
    <col width="6.109375" customWidth="1" style="1" min="1" max="1"/>
    <col width="37.33203125" customWidth="1" style="1" min="2" max="2"/>
    <col width="15.5546875" customWidth="1" style="1" min="3" max="3"/>
    <col width="15.6640625" customWidth="1" style="1" min="4" max="4"/>
    <col width="16.5546875" customWidth="1" style="1" min="5" max="5"/>
    <col width="21.44140625" customWidth="1" style="1" min="6" max="6"/>
    <col width="41" customWidth="1" style="1" min="7" max="7"/>
    <col width="36.88671875" customWidth="1" style="1" min="8" max="8"/>
    <col width="18.6640625" customWidth="1" style="1" min="9" max="9"/>
    <col width="18.33203125" customWidth="1" style="1" min="10" max="10"/>
    <col width="18.109375" customWidth="1" style="1" min="11" max="11"/>
    <col width="9.109375" customWidth="1" style="1" min="12" max="12"/>
    <col width="15.109375" customWidth="1" style="1" min="13" max="13"/>
    <col width="16" customWidth="1" style="1" min="14" max="14"/>
    <col width="22" customWidth="1" style="1" min="15" max="15"/>
    <col width="29.109375" customWidth="1" style="1" min="16" max="16"/>
    <col width="39" customWidth="1" style="1" min="17" max="17"/>
    <col width="12.88671875" bestFit="1" customWidth="1" style="1" min="18" max="18"/>
    <col width="12" customWidth="1" style="1" min="19" max="19"/>
    <col width="19.6640625" customWidth="1" style="1" min="20" max="20"/>
    <col width="19.33203125" customWidth="1" style="1" min="21" max="21"/>
    <col width="21.88671875" customWidth="1" style="1" min="22" max="22"/>
    <col width="18.6640625" customWidth="1" style="1" min="23" max="23"/>
    <col width="18.33203125" customWidth="1" style="1" min="24" max="24"/>
    <col width="18.88671875" customWidth="1" style="1" min="25" max="25"/>
    <col width="14.33203125" customWidth="1" style="1" min="26" max="26"/>
    <col width="18.5546875" customWidth="1" style="1" min="27" max="27"/>
    <col width="18.88671875" customWidth="1" style="1" min="28" max="28"/>
    <col width="16.44140625" customWidth="1" style="1" min="29" max="29"/>
    <col width="22.88671875" customWidth="1" style="1" min="30" max="30"/>
    <col width="18.5546875" customWidth="1" style="1" min="31" max="31"/>
    <col width="18" customWidth="1" style="1" min="32" max="32"/>
    <col width="21.88671875" customWidth="1" style="1" min="33" max="33"/>
    <col width="25.109375" customWidth="1" style="1" min="34" max="34"/>
    <col width="22.44140625" customWidth="1" style="1" min="35" max="35"/>
    <col width="27.5546875" customWidth="1" style="1" min="36" max="36"/>
    <col width="23.44140625" customWidth="1" style="1" min="37" max="37"/>
    <col width="27.109375" customWidth="1" style="1" min="38" max="38"/>
    <col width="29" customWidth="1" style="1" min="39" max="39"/>
    <col width="20.109375" customWidth="1" style="1" min="40" max="40"/>
    <col width="24.109375" customWidth="1" style="1" min="41" max="42"/>
    <col width="9.44140625" customWidth="1" style="1" min="43" max="43"/>
    <col width="17.6640625" customWidth="1" style="1" min="44" max="45"/>
    <col width="20.44140625" customWidth="1" style="1" min="46" max="46"/>
    <col width="17.5546875" customWidth="1" style="1" min="47" max="47"/>
    <col width="21.109375" customWidth="1" style="1" min="48" max="48"/>
    <col width="19.33203125" customWidth="1" style="1" min="49" max="50"/>
    <col width="19.6640625" customWidth="1" style="1" min="51" max="51"/>
    <col width="35" customWidth="1" style="1" min="52" max="52"/>
    <col width="18.109375" customWidth="1" style="1" min="53" max="53"/>
    <col width="19" customWidth="1" style="1" min="54" max="54"/>
    <col width="32.44140625" customWidth="1" style="1" min="55" max="55"/>
    <col width="17.33203125" customWidth="1" style="1" min="56" max="56"/>
    <col width="28.6640625" customWidth="1" style="1" min="57" max="57"/>
    <col width="23.5546875" customWidth="1" style="1" min="58" max="58"/>
    <col width="45.33203125" customWidth="1" style="1" min="59" max="59"/>
    <col width="29.88671875" customWidth="1" style="1" min="60" max="60"/>
    <col width="14.33203125" customWidth="1" style="1" min="61" max="61"/>
    <col width="23" customWidth="1" style="1" min="62" max="62"/>
    <col width="19.88671875" customWidth="1" style="1" min="63" max="66"/>
    <col width="24.6640625" customWidth="1" style="1" min="67" max="68"/>
    <col width="25" customWidth="1" style="1" min="69" max="69"/>
    <col width="24.44140625" customWidth="1" style="1" min="70" max="70"/>
    <col width="30.44140625" customWidth="1" style="1" min="71" max="71"/>
    <col width="36" customWidth="1" style="1" min="72" max="72"/>
    <col width="34.44140625" customWidth="1" style="1" min="73" max="73"/>
    <col width="26.6640625" customWidth="1" style="1" min="74" max="74"/>
    <col width="17.33203125" customWidth="1" style="1" min="75" max="76"/>
    <col width="34.109375" customWidth="1" style="1" min="77" max="77"/>
    <col width="28.44140625" customWidth="1" style="1" min="78" max="78"/>
    <col width="24.6640625" customWidth="1" style="1" min="79" max="79"/>
    <col width="30.33203125" customWidth="1" style="1" min="80" max="80"/>
    <col width="17.5546875" customWidth="1" style="1" min="81" max="81"/>
    <col width="20.33203125" customWidth="1" style="1" min="82" max="82"/>
    <col width="12.109375" customWidth="1" style="1" min="83" max="83"/>
    <col width="21.44140625" customWidth="1" style="1" min="84" max="84"/>
    <col width="24.109375" customWidth="1" style="1" min="85" max="85"/>
    <col width="16" customWidth="1" style="1" min="86" max="86"/>
    <col width="14" customWidth="1" style="1" min="87" max="87"/>
    <col width="16.6640625" customWidth="1" style="1" min="88" max="88"/>
    <col width="10" customWidth="1" style="1" min="89" max="89"/>
    <col width="8.5546875" customWidth="1" style="1" min="90" max="90"/>
    <col width="19.109375" customWidth="1" style="1" min="91" max="91"/>
    <col width="37.6640625" customWidth="1" style="1" min="92" max="92"/>
    <col width="15.88671875" customWidth="1" style="1" min="93" max="93"/>
    <col width="9.33203125" customWidth="1" style="1" min="94" max="94"/>
    <col width="16.6640625" customWidth="1" style="1" min="95" max="96"/>
    <col width="12.88671875" customWidth="1" style="1" min="97" max="97"/>
    <col width="32.44140625" customWidth="1" style="1" min="98" max="98"/>
    <col width="11.6640625" customWidth="1" style="1" min="99" max="99"/>
    <col width="35" customWidth="1" style="1" min="100" max="100"/>
    <col width="18.109375" customWidth="1" style="1" min="101" max="101"/>
    <col width="15.6640625" customWidth="1" style="1" min="102" max="102"/>
    <col width="24" customWidth="1" style="1" min="103" max="103"/>
    <col width="11.5546875" customWidth="1" style="1" min="104" max="104"/>
    <col width="8.33203125" customWidth="1" style="1" min="105" max="105"/>
    <col width="16.5546875" customWidth="1" style="1" min="106" max="106"/>
    <col width="32.88671875" customWidth="1" style="1" min="107" max="107"/>
    <col width="18.6640625" customWidth="1" style="1" min="108" max="108"/>
    <col width="18.33203125" customWidth="1" style="1" min="109" max="109"/>
    <col width="10.44140625" customWidth="1" style="1" min="110" max="110"/>
    <col width="9.6640625" customWidth="1" style="1" min="111" max="111"/>
    <col width="12.6640625" customWidth="1" style="1" min="112" max="112"/>
    <col width="11.6640625" customWidth="1" style="1" min="113" max="113"/>
    <col width="24" customWidth="1" style="1" min="114" max="114"/>
    <col width="43.6640625" customWidth="1" style="1" min="115" max="115"/>
    <col width="44.88671875" customWidth="1" style="1" min="116" max="116"/>
    <col width="30.109375" customWidth="1" style="1" min="117" max="117"/>
    <col width="29.44140625" customWidth="1" style="1" min="118" max="118"/>
    <col width="25.33203125" customWidth="1" style="1" min="119" max="119"/>
    <col width="9.5546875" customWidth="1" style="1" min="120" max="120"/>
    <col width="25.6640625" customWidth="1" style="1" min="121" max="121"/>
    <col width="19.6640625" customWidth="1" style="1" min="122" max="122"/>
    <col width="28.5546875" customWidth="1" style="1" min="123" max="123"/>
    <col width="21.109375" customWidth="1" style="1" min="124" max="124"/>
    <col width="14.5546875" customWidth="1" style="1" min="125" max="125"/>
    <col width="20.5546875" customWidth="1" style="1" min="126" max="126"/>
    <col width="18.33203125" customWidth="1" style="1" min="127" max="127"/>
    <col width="18.88671875" customWidth="1" style="1" min="128" max="128"/>
    <col width="35" customWidth="1" style="1" min="129" max="129"/>
    <col width="20" customWidth="1" style="1" min="130" max="130"/>
    <col width="32.44140625" customWidth="1" style="1" min="131" max="131"/>
    <col width="21.5546875" customWidth="1" style="1" min="132" max="132"/>
    <col width="13.5546875" customWidth="1" style="1" min="133" max="133"/>
    <col width="26.33203125" customWidth="1" style="1" min="134" max="134"/>
    <col width="19.109375" customWidth="1" style="1" min="135" max="135"/>
    <col width="44" customWidth="1" style="1" min="136" max="136"/>
    <col width="23.5546875" customWidth="1" style="1" min="137" max="137"/>
    <col width="26.33203125" customWidth="1" style="1" min="138" max="138"/>
    <col width="34.88671875" customWidth="1" style="1" min="139" max="139"/>
    <col width="9.109375" customWidth="1" style="1" min="140" max="140"/>
    <col width="15.88671875" customWidth="1" style="1" min="141" max="141"/>
  </cols>
  <sheetData>
    <row r="1" ht="13.5" customFormat="1" customHeight="1" s="16" thickBot="1">
      <c r="A1" s="17" t="inlineStr">
        <is>
          <t>rowid</t>
        </is>
      </c>
      <c r="B1" s="17" t="inlineStr">
        <is>
          <t>Test_Case</t>
        </is>
      </c>
      <c r="C1" s="12" t="inlineStr">
        <is>
          <t>Workflow_Item</t>
        </is>
      </c>
      <c r="D1" s="12" t="inlineStr">
        <is>
          <t>LIQCustomer_ID</t>
        </is>
      </c>
      <c r="E1" s="12" t="inlineStr">
        <is>
          <t>Borrower_Profile</t>
        </is>
      </c>
      <c r="F1" s="17" t="inlineStr">
        <is>
          <t>Borrower1_ShortName</t>
        </is>
      </c>
      <c r="G1" s="17" t="inlineStr">
        <is>
          <t>RemittanceInstruction_RTGSDescriptionAUD</t>
        </is>
      </c>
      <c r="H1" s="17" t="inlineStr">
        <is>
          <t>Remittance_Instruction</t>
        </is>
      </c>
      <c r="I1" s="17" t="inlineStr">
        <is>
          <t>ApproverUsername</t>
        </is>
      </c>
      <c r="J1" s="17" t="inlineStr">
        <is>
          <t>ApproverPassword</t>
        </is>
      </c>
      <c r="K1" s="12" t="inlineStr">
        <is>
          <t>HostBankSharePct</t>
        </is>
      </c>
      <c r="L1" s="12" t="inlineStr">
        <is>
          <t>Currency</t>
        </is>
      </c>
      <c r="M1" s="12" t="inlineStr">
        <is>
          <t>Servicing_Alias</t>
        </is>
      </c>
      <c r="N1" s="12" t="inlineStr">
        <is>
          <t>Servicing_Name</t>
        </is>
      </c>
      <c r="O1" s="12" t="inlineStr">
        <is>
          <t>Servicing_Location</t>
        </is>
      </c>
      <c r="P1" s="17" t="inlineStr">
        <is>
          <t>Computed_ProjectedCycleDue</t>
        </is>
      </c>
      <c r="Q1" s="17" t="inlineStr">
        <is>
          <t>Host_Bank</t>
        </is>
      </c>
      <c r="R1" s="17" t="inlineStr">
        <is>
          <t>Branch_Code</t>
        </is>
      </c>
      <c r="S1" s="17" t="n"/>
      <c r="T1" s="17" t="n"/>
      <c r="U1" s="17" t="n"/>
      <c r="V1" s="17" t="n"/>
      <c r="W1" s="17" t="n"/>
      <c r="X1" s="17" t="n"/>
      <c r="Y1" s="17" t="n"/>
      <c r="Z1" s="17" t="n"/>
      <c r="CL1" s="17" t="n"/>
      <c r="CM1" s="17" t="n"/>
      <c r="CN1" s="17" t="n"/>
      <c r="CO1" s="17" t="n"/>
      <c r="CP1" s="17" t="n"/>
      <c r="CQ1" s="17" t="n"/>
      <c r="CR1" s="17" t="n"/>
      <c r="CS1" s="17" t="n"/>
      <c r="CT1" s="17" t="n"/>
      <c r="CU1" s="17" t="n"/>
      <c r="CV1" s="17" t="n"/>
      <c r="CW1" s="17" t="n"/>
      <c r="CX1" s="17" t="n"/>
      <c r="CY1" s="17" t="n"/>
      <c r="CZ1" s="17" t="n"/>
      <c r="DA1" s="17" t="n"/>
      <c r="DB1" s="17" t="n"/>
      <c r="DC1" s="17" t="n"/>
      <c r="DD1" s="17" t="n"/>
      <c r="DE1" s="17" t="n"/>
      <c r="DF1" s="17" t="n"/>
      <c r="DG1" s="17" t="n"/>
      <c r="DH1" s="17" t="n"/>
      <c r="DI1" s="17" t="n"/>
      <c r="DJ1" s="17" t="n"/>
      <c r="DK1" s="17" t="n"/>
      <c r="DL1" s="17" t="n"/>
      <c r="DM1" s="17" t="n"/>
      <c r="DN1" s="17" t="n"/>
      <c r="DO1" s="17" t="n"/>
      <c r="DP1" s="17" t="n"/>
      <c r="DQ1" s="17" t="n"/>
      <c r="DR1" s="17" t="n"/>
      <c r="DS1" s="17" t="n"/>
      <c r="DT1" s="17" t="n"/>
      <c r="DU1" s="17" t="n"/>
      <c r="DV1" s="17" t="n"/>
      <c r="DW1" s="17" t="n"/>
      <c r="DX1" s="17" t="n"/>
      <c r="DY1" s="17" t="n"/>
      <c r="DZ1" s="17" t="n"/>
      <c r="EA1" s="17" t="n"/>
      <c r="EB1" s="17" t="n"/>
      <c r="EC1" s="17" t="n"/>
      <c r="ED1" s="17" t="n"/>
      <c r="EE1" s="17" t="n"/>
      <c r="EF1" s="17" t="n"/>
      <c r="EG1" s="17" t="n"/>
      <c r="EH1" s="17" t="n"/>
      <c r="EI1" s="17" t="n"/>
      <c r="EJ1" s="17" t="n"/>
      <c r="EK1" s="17" t="n"/>
    </row>
    <row r="2" customFormat="1" s="40">
      <c r="A2" s="40" t="inlineStr">
        <is>
          <t>1</t>
        </is>
      </c>
      <c r="B2" s="40" t="inlineStr">
        <is>
          <t>EVG_PTYLIQ03 Scenario3 Baseline SBLC</t>
        </is>
      </c>
      <c r="C2" s="40" t="inlineStr">
        <is>
          <t>Create Cashflows</t>
        </is>
      </c>
      <c r="D2" s="40" t="inlineStr">
        <is>
          <t>9</t>
        </is>
      </c>
      <c r="E2" s="40" t="inlineStr">
        <is>
          <t>Borrower</t>
        </is>
      </c>
      <c r="F2" s="1" t="inlineStr">
        <is>
          <t>BORROWER1111</t>
        </is>
      </c>
      <c r="G2" s="1" t="inlineStr">
        <is>
          <t>High Value Local RTGS (AUD)</t>
        </is>
      </c>
      <c r="H2" s="1" t="inlineStr">
        <is>
          <t>RTGS1</t>
        </is>
      </c>
      <c r="I2" s="40" t="inlineStr">
        <is>
          <t>FJAPR01</t>
        </is>
      </c>
      <c r="J2" s="40" t="inlineStr">
        <is>
          <t>password1</t>
        </is>
      </c>
      <c r="K2" s="40" t="inlineStr">
        <is>
          <t>100</t>
        </is>
      </c>
      <c r="L2" s="40" t="inlineStr">
        <is>
          <t>AUD</t>
        </is>
      </c>
      <c r="M2" s="40" t="inlineStr">
        <is>
          <t>JB</t>
        </is>
      </c>
      <c r="N2" s="40" t="inlineStr">
        <is>
          <t>BLOGGS</t>
        </is>
      </c>
      <c r="O2" s="40" t="inlineStr">
        <is>
          <t>Melbourne, VIC,Australia</t>
        </is>
      </c>
      <c r="P2" s="1" t="n">
        <v>0</v>
      </c>
      <c r="Q2" s="41" t="inlineStr">
        <is>
          <t>CB001/Hold for Investment - Australia/IT_COL</t>
        </is>
      </c>
      <c r="R2" s="41" t="inlineStr">
        <is>
          <t>CB001</t>
        </is>
      </c>
      <c r="S2" s="41" t="n"/>
      <c r="T2" s="41" t="n"/>
      <c r="U2" s="41" t="n"/>
      <c r="V2" s="41" t="n"/>
      <c r="W2" s="41" t="n"/>
      <c r="X2" s="41" t="n"/>
      <c r="AA2" s="41" t="n"/>
      <c r="AB2" s="41" t="n"/>
      <c r="AC2" s="41" t="n"/>
      <c r="AD2" s="41" t="n"/>
      <c r="AE2" s="41" t="n"/>
      <c r="AF2" s="41" t="n"/>
      <c r="AG2" s="41" t="n"/>
      <c r="AH2" s="41" t="n"/>
      <c r="AI2" s="41" t="n"/>
      <c r="AJ2" s="41" t="n"/>
      <c r="AK2" s="41" t="n"/>
      <c r="AL2" s="41" t="n"/>
      <c r="AM2" s="41" t="n"/>
      <c r="AN2" s="41" t="n"/>
      <c r="AO2" s="41" t="n"/>
      <c r="AP2" s="41" t="n"/>
      <c r="AQ2" s="41" t="n"/>
      <c r="AS2" s="41" t="n"/>
      <c r="AT2" s="41" t="n"/>
      <c r="AU2" s="41" t="n"/>
      <c r="AV2" s="41" t="n"/>
      <c r="AX2" s="41" t="n"/>
      <c r="AY2" s="41" t="n"/>
      <c r="BA2" s="41" t="n"/>
      <c r="BB2" s="41" t="n"/>
      <c r="BC2" s="41" t="n"/>
      <c r="BD2" s="41" t="n"/>
      <c r="BE2" s="41" t="n"/>
      <c r="BF2" s="41" t="n"/>
      <c r="BG2" s="41" t="n"/>
      <c r="BH2" s="41" t="n"/>
      <c r="BI2" s="41" t="n"/>
      <c r="BK2" s="41" t="n"/>
      <c r="BL2" s="41" t="n"/>
      <c r="BM2" s="41" t="n"/>
      <c r="BO2" s="41" t="n"/>
      <c r="BP2" s="41" t="n"/>
      <c r="BQ2" s="41" t="n"/>
      <c r="BR2" s="41" t="n"/>
      <c r="BS2" s="41" t="n"/>
      <c r="BT2" s="41" t="n"/>
      <c r="BW2" s="41" t="n"/>
      <c r="BY2" s="41" t="n"/>
      <c r="BZ2" s="41" t="n"/>
      <c r="CE2" s="41" t="n"/>
      <c r="CH2" s="41" t="n"/>
      <c r="CK2" s="41" t="n"/>
      <c r="CL2" s="41" t="n"/>
      <c r="CM2" s="41" t="n"/>
      <c r="CN2" s="41" t="n"/>
      <c r="CO2" s="41" t="n"/>
      <c r="CP2" s="41" t="n"/>
      <c r="CQ2" s="41" t="n"/>
      <c r="CR2" s="41" t="n"/>
      <c r="CS2" s="41" t="n"/>
      <c r="CT2" s="41" t="n"/>
      <c r="CV2" s="41" t="n"/>
      <c r="CW2" s="41" t="n"/>
      <c r="CX2" s="41" t="n"/>
      <c r="CY2" s="41" t="n"/>
      <c r="CZ2" s="41" t="n"/>
      <c r="DA2" s="41" t="n"/>
      <c r="DB2" s="41" t="n"/>
      <c r="DC2" s="41" t="n"/>
      <c r="DD2" s="41" t="n"/>
      <c r="DE2" s="41" t="n"/>
      <c r="DF2" s="41" t="n"/>
      <c r="DG2" s="41" t="n"/>
      <c r="DJ2" s="41" t="n"/>
      <c r="DK2" s="41" t="n"/>
      <c r="DL2" s="41" t="n"/>
      <c r="DM2" s="41" t="n"/>
      <c r="DN2" s="41" t="n"/>
      <c r="DO2" s="41" t="n"/>
      <c r="DP2" s="41" t="n"/>
      <c r="DQ2" s="41" t="n"/>
      <c r="DR2" s="41" t="n"/>
      <c r="DS2" s="41" t="n"/>
      <c r="DT2" s="41" t="n"/>
      <c r="DX2" s="41" t="n"/>
      <c r="DZ2" s="41" t="n"/>
      <c r="EA2" s="41" t="n"/>
      <c r="EB2" s="41" t="n"/>
      <c r="EC2" s="41" t="n"/>
      <c r="ED2" s="41" t="n"/>
      <c r="EE2" s="41" t="n"/>
      <c r="EF2" s="41" t="n"/>
      <c r="EG2" s="41" t="n"/>
      <c r="EH2" s="41" t="n"/>
      <c r="EI2" s="41" t="n"/>
      <c r="EJ2" s="41" t="n"/>
      <c r="EK2" s="41" t="n"/>
      <c r="EL2" s="1" t="inlineStr">
        <is>
          <t>DDAAUD1-2845</t>
        </is>
      </c>
      <c r="EM2" s="1" t="inlineStr">
        <is>
          <t>DDAAUD1-3205</t>
        </is>
      </c>
      <c r="EN2" s="1" t="inlineStr">
        <is>
          <t>RTGSAUD1-3205</t>
        </is>
      </c>
      <c r="EO2" s="1" t="inlineStr">
        <is>
          <t>DDAAUD1-5143</t>
        </is>
      </c>
      <c r="EP2" s="1" t="inlineStr">
        <is>
          <t>RTGSAUD1-5143</t>
        </is>
      </c>
      <c r="EQ2" s="1" t="inlineStr">
        <is>
          <t>DDAAUD1-1558</t>
        </is>
      </c>
      <c r="ER2" s="1" t="inlineStr">
        <is>
          <t>RTGSAUD1-1558</t>
        </is>
      </c>
      <c r="ES2" s="1" t="inlineStr">
        <is>
          <t>DDAAUD1-1714</t>
        </is>
      </c>
      <c r="ET2" s="1" t="inlineStr">
        <is>
          <t>RTGSAUD1-1714</t>
        </is>
      </c>
      <c r="EU2" s="1" t="inlineStr">
        <is>
          <t>DDAAUD1-5933</t>
        </is>
      </c>
      <c r="EV2" s="1" t="inlineStr">
        <is>
          <t>CUSTSHORT55140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2"/>
  <sheetViews>
    <sheetView tabSelected="1" zoomScaleNormal="100" workbookViewId="0">
      <pane xSplit="2" ySplit="1" topLeftCell="AL2" activePane="bottomRight" state="frozen"/>
      <selection pane="topRight" activeCell="A1" sqref="A1"/>
      <selection pane="bottomLeft" activeCell="A1" sqref="A1"/>
      <selection pane="bottomRight" activeCell="AO4" sqref="AO4"/>
    </sheetView>
  </sheetViews>
  <sheetFormatPr baseColWidth="8" defaultRowHeight="13.2"/>
  <cols>
    <col width="6.109375" customWidth="1" style="1" min="1" max="1"/>
    <col width="60.33203125" customWidth="1" style="1" min="2" max="2"/>
    <col width="23.5546875" customWidth="1" style="1" min="3" max="3"/>
    <col width="22.88671875" customWidth="1" style="1" min="4" max="5"/>
    <col width="14.44140625" customWidth="1" style="1" min="6" max="6"/>
    <col width="14.5546875" customWidth="1" style="1" min="7" max="7"/>
    <col width="14.109375" customWidth="1" style="1" min="8" max="8"/>
    <col width="24.6640625" customWidth="1" style="1" min="9" max="9"/>
    <col width="16.88671875" customWidth="1" style="1" min="10" max="10"/>
    <col width="23.109375" customWidth="1" style="1" min="11" max="11"/>
    <col width="20.6640625" customWidth="1" style="1" min="12" max="12"/>
    <col width="18.6640625" customWidth="1" style="1" min="13" max="13"/>
    <col width="20.33203125" customWidth="1" style="1" min="14" max="14"/>
    <col width="23.109375" customWidth="1" style="1" min="15" max="15"/>
    <col width="34.88671875" customWidth="1" style="1" min="16" max="16"/>
    <col width="21.5546875" customWidth="1" style="1" min="17" max="18"/>
    <col width="21.6640625" customWidth="1" style="1" min="19" max="19"/>
    <col width="25.5546875" customWidth="1" style="1" min="20" max="20"/>
    <col width="21.44140625" customWidth="1" style="1" min="21" max="21"/>
    <col width="22" customWidth="1" style="1" min="22" max="22"/>
    <col width="18" customWidth="1" style="1" min="23" max="24"/>
    <col width="19.44140625" customWidth="1" style="1" min="25" max="25"/>
    <col width="32.6640625" customWidth="1" style="1" min="26" max="26"/>
    <col width="21" customWidth="1" style="1" min="27" max="27"/>
    <col width="17.33203125" customWidth="1" style="1" min="28" max="28"/>
    <col width="24.6640625" customWidth="1" style="1" min="29" max="29"/>
    <col width="25.5546875" customWidth="1" style="1" min="30" max="30"/>
    <col width="24.44140625" customWidth="1" style="1" min="31" max="31"/>
    <col width="23.6640625" customWidth="1" style="1" min="32" max="32"/>
    <col width="25.33203125" customWidth="1" style="1" min="33" max="33"/>
    <col width="22.6640625" customWidth="1" style="1" min="34" max="35"/>
    <col width="23.109375" customWidth="1" style="1" min="36" max="36"/>
    <col width="23.5546875" customWidth="1" style="1" min="37" max="37"/>
    <col width="16.88671875" customWidth="1" style="1" min="38" max="38"/>
    <col width="17.6640625" customWidth="1" style="1" min="39" max="39"/>
    <col width="21.109375" customWidth="1" style="1" min="40" max="40"/>
    <col width="20.88671875" customWidth="1" style="1" min="41" max="41"/>
    <col width="28.5546875" customWidth="1" min="42" max="42"/>
    <col width="25.21875" bestFit="1" customWidth="1" min="43" max="43"/>
  </cols>
  <sheetData>
    <row r="1" ht="13.5" customFormat="1" customHeight="1" s="12" thickBot="1">
      <c r="A1" s="13" t="inlineStr">
        <is>
          <t>rowid</t>
        </is>
      </c>
      <c r="B1" s="13" t="inlineStr">
        <is>
          <t>Test_Case</t>
        </is>
      </c>
      <c r="C1" s="12" t="inlineStr">
        <is>
          <t>Deal_Name</t>
        </is>
      </c>
      <c r="D1" s="12" t="inlineStr">
        <is>
          <t>Facility_Name</t>
        </is>
      </c>
      <c r="E1" s="12" t="inlineStr">
        <is>
          <t>Facility_NamePrefix</t>
        </is>
      </c>
      <c r="F1" s="12" t="inlineStr">
        <is>
          <t>Deal_Currency</t>
        </is>
      </c>
      <c r="G1" s="12" t="inlineStr">
        <is>
          <t>Facility_Type</t>
        </is>
      </c>
      <c r="H1" s="12" t="inlineStr">
        <is>
          <t>Facility2_Type</t>
        </is>
      </c>
      <c r="I1" s="12" t="inlineStr">
        <is>
          <t>Facility_ProposedCmtAmt</t>
        </is>
      </c>
      <c r="J1" s="12" t="inlineStr">
        <is>
          <t>Facility_Currency</t>
        </is>
      </c>
      <c r="K1" s="12" t="inlineStr">
        <is>
          <t>Facility_AgreementDate</t>
        </is>
      </c>
      <c r="L1" s="12" t="inlineStr">
        <is>
          <t>Facility_EffectiveDate</t>
        </is>
      </c>
      <c r="M1" s="12" t="inlineStr">
        <is>
          <t>Facility_ExpiryDate</t>
        </is>
      </c>
      <c r="N1" s="12" t="inlineStr">
        <is>
          <t>Facility_MaturityDate</t>
        </is>
      </c>
      <c r="O1" s="12" t="inlineStr">
        <is>
          <t>Facility_ServicingGroup</t>
        </is>
      </c>
      <c r="P1" s="12" t="inlineStr">
        <is>
          <t>Facility_Customer</t>
        </is>
      </c>
      <c r="Q1" s="12" t="inlineStr">
        <is>
          <t>Facility_RiskType1</t>
        </is>
      </c>
      <c r="R1" s="12" t="inlineStr">
        <is>
          <t>Facility_RiskType2</t>
        </is>
      </c>
      <c r="S1" s="12" t="inlineStr">
        <is>
          <t>Facility_RiskTypeLimit</t>
        </is>
      </c>
      <c r="T1" s="12" t="inlineStr">
        <is>
          <t>Facility_LoanPurposeType</t>
        </is>
      </c>
      <c r="U1" s="12" t="inlineStr">
        <is>
          <t>Facility_CurrencyCode1</t>
        </is>
      </c>
      <c r="V1" s="12" t="inlineStr">
        <is>
          <t>Facility_CurrencyCode2</t>
        </is>
      </c>
      <c r="W1" s="12" t="inlineStr">
        <is>
          <t>Facility_Currency1</t>
        </is>
      </c>
      <c r="X1" s="12" t="inlineStr">
        <is>
          <t>Facility_Currency2</t>
        </is>
      </c>
      <c r="Y1" s="12" t="inlineStr">
        <is>
          <t>Facility_GlobalLimit</t>
        </is>
      </c>
      <c r="Z1" s="12" t="inlineStr">
        <is>
          <t>Facility_CustomerServicingGroup</t>
        </is>
      </c>
      <c r="AA1" s="12" t="inlineStr">
        <is>
          <t>Facility_SGLocation</t>
        </is>
      </c>
      <c r="AB1" s="12" t="inlineStr">
        <is>
          <t>Facility_Borrower</t>
        </is>
      </c>
      <c r="AC1" s="12" t="inlineStr">
        <is>
          <t>Facility_BorrowerMaturity</t>
        </is>
      </c>
      <c r="AD1" s="12" t="inlineStr">
        <is>
          <t>Facility_BorrowerSGName</t>
        </is>
      </c>
      <c r="AE1" s="12" t="inlineStr">
        <is>
          <t>Facility_BorrowerPercent</t>
        </is>
      </c>
      <c r="AF1" s="12" t="inlineStr">
        <is>
          <t>Facility_ExpiryDate_NBD</t>
        </is>
      </c>
      <c r="AG1" s="12" t="inlineStr">
        <is>
          <t>Facility_MaturityDate_NBD</t>
        </is>
      </c>
      <c r="AH1" s="12" t="inlineStr">
        <is>
          <t>Facility_CurrencyLimit1</t>
        </is>
      </c>
      <c r="AI1" s="12" t="inlineStr">
        <is>
          <t>Facility_CurrencyLimit2</t>
        </is>
      </c>
      <c r="AJ1" s="12" t="inlineStr">
        <is>
          <t>Facility_NumberOfCycle</t>
        </is>
      </c>
      <c r="AK1" s="12" t="inlineStr">
        <is>
          <t>Facility_CycleFrequency</t>
        </is>
      </c>
      <c r="AL1" s="12" t="inlineStr">
        <is>
          <t>Increase_Amount</t>
        </is>
      </c>
      <c r="AM1" s="12" t="inlineStr">
        <is>
          <t>Decrease_Amount</t>
        </is>
      </c>
      <c r="AN1" s="12" t="inlineStr">
        <is>
          <t>Borrower_LegalName</t>
        </is>
      </c>
      <c r="AO1" s="12" t="inlineStr">
        <is>
          <t>Commitment_Amount</t>
        </is>
      </c>
      <c r="AP1" s="12" t="inlineStr">
        <is>
          <t>Facility_AddToExpiryDate</t>
        </is>
      </c>
      <c r="AQ1" s="12" t="inlineStr">
        <is>
          <t>Facility_AddToMaturityDate</t>
        </is>
      </c>
    </row>
    <row r="2">
      <c r="A2" s="1" t="inlineStr">
        <is>
          <t>1</t>
        </is>
      </c>
      <c r="B2" s="1" t="inlineStr">
        <is>
          <t>EVG_PTYLIQ03 Scenario3 Baseline SBLC</t>
        </is>
      </c>
      <c r="C2" s="1" t="inlineStr">
        <is>
          <t>BNS3_06102020130023</t>
        </is>
      </c>
      <c r="D2" s="1" t="inlineStr">
        <is>
          <t>FACBG05102020122445</t>
        </is>
      </c>
      <c r="E2" s="1" t="inlineStr">
        <is>
          <t>FACBG</t>
        </is>
      </c>
      <c r="F2" s="1" t="inlineStr">
        <is>
          <t>AUD</t>
        </is>
      </c>
      <c r="G2" s="47" t="inlineStr">
        <is>
          <t>Bank Guarantee</t>
        </is>
      </c>
      <c r="H2" s="47" t="n"/>
      <c r="I2" s="10" t="inlineStr">
        <is>
          <t>100,000.00</t>
        </is>
      </c>
      <c r="J2" s="47" t="inlineStr">
        <is>
          <t>AUD</t>
        </is>
      </c>
      <c r="K2" s="10" t="inlineStr">
        <is>
          <t>08-May-2018</t>
        </is>
      </c>
      <c r="L2" s="1" t="inlineStr">
        <is>
          <t>20-Jan-2021</t>
        </is>
      </c>
      <c r="M2" s="10" t="inlineStr">
        <is>
          <t>08-May-2019</t>
        </is>
      </c>
      <c r="N2" s="10" t="inlineStr">
        <is>
          <t>08-May-2019</t>
        </is>
      </c>
      <c r="O2" s="10" t="inlineStr">
        <is>
          <t>LOAN</t>
        </is>
      </c>
      <c r="P2" s="10" t="inlineStr">
        <is>
          <t>COMMONWEALTH BANK AUST - DBU</t>
        </is>
      </c>
      <c r="Q2" s="47" t="inlineStr">
        <is>
          <t>Financial Letter of Credit</t>
        </is>
      </c>
      <c r="R2" s="47" t="inlineStr">
        <is>
          <t>Loan</t>
        </is>
      </c>
      <c r="S2" s="46" t="inlineStr">
        <is>
          <t>FLOAT</t>
        </is>
      </c>
      <c r="T2" s="46" t="inlineStr">
        <is>
          <t>Acquisition</t>
        </is>
      </c>
      <c r="U2" s="10" t="inlineStr">
        <is>
          <t>AUD</t>
        </is>
      </c>
      <c r="V2" s="47" t="inlineStr">
        <is>
          <t>USD</t>
        </is>
      </c>
      <c r="W2" s="10" t="inlineStr">
        <is>
          <t>Australian Dollar</t>
        </is>
      </c>
      <c r="X2" s="47" t="inlineStr">
        <is>
          <t>US Dollar</t>
        </is>
      </c>
      <c r="Y2" s="1" t="inlineStr">
        <is>
          <t>FLOAT</t>
        </is>
      </c>
      <c r="Z2" s="1" t="inlineStr">
        <is>
          <t>Commonwealth Bank Australia - DBU</t>
        </is>
      </c>
      <c r="AA2" s="1" t="inlineStr">
        <is>
          <t>Sydney, Australia</t>
        </is>
      </c>
      <c r="AB2" s="1" t="inlineStr">
        <is>
          <t>ESPS11414403</t>
        </is>
      </c>
      <c r="AC2" s="1" t="inlineStr">
        <is>
          <t>FLOAT</t>
        </is>
      </c>
      <c r="AD2" s="1" t="inlineStr">
        <is>
          <t>BLOGGS</t>
        </is>
      </c>
      <c r="AE2" s="14" t="inlineStr">
        <is>
          <t>100.000000%</t>
        </is>
      </c>
      <c r="AP2" s="53" t="n">
        <v>365</v>
      </c>
      <c r="AQ2" s="53" t="inlineStr">
        <is>
          <t>395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BB2"/>
  <sheetViews>
    <sheetView zoomScaleNormal="100" workbookViewId="0">
      <pane xSplit="2" ySplit="1" topLeftCell="AX2" activePane="bottomRight" state="frozen"/>
      <selection pane="topRight" activeCell="A1" sqref="A1"/>
      <selection pane="bottomLeft" activeCell="A1" sqref="A1"/>
      <selection pane="bottomRight" activeCell="B17" sqref="B17"/>
    </sheetView>
  </sheetViews>
  <sheetFormatPr baseColWidth="8" defaultRowHeight="13.2"/>
  <cols>
    <col width="6.109375" customWidth="1" style="1" min="1" max="1"/>
    <col width="60.33203125" customWidth="1" style="1" min="2" max="2"/>
    <col width="22.88671875" customWidth="1" style="1" min="3" max="4"/>
    <col width="22.6640625" customWidth="1" style="1" min="5" max="6"/>
    <col width="27.109375" customWidth="1" style="1" min="7" max="7"/>
    <col width="19.6640625" customWidth="1" style="1" min="8" max="8"/>
    <col width="24.5546875" customWidth="1" style="1" min="9" max="9"/>
    <col width="19.6640625" customWidth="1" style="1" min="10" max="10"/>
    <col width="23.44140625" customWidth="1" style="1" min="11" max="12"/>
    <col width="21.88671875" customWidth="1" style="1" min="13" max="13"/>
    <col width="26.44140625" customWidth="1" style="1" min="14" max="14"/>
    <col width="23.5546875" customWidth="1" style="1" min="15" max="16"/>
    <col width="21.88671875" customWidth="1" style="1" min="17" max="17"/>
    <col width="15.6640625" customWidth="1" style="1" min="18" max="18"/>
    <col width="25.6640625" customWidth="1" style="1" min="19" max="20"/>
    <col width="24.6640625" customWidth="1" style="1" min="21" max="22"/>
    <col width="16.44140625" customWidth="1" style="1" min="23" max="23"/>
    <col width="21.44140625" customWidth="1" style="1" min="24" max="27"/>
    <col width="17.88671875" customWidth="1" style="1" min="28" max="28"/>
    <col width="21" customWidth="1" style="1" min="29" max="30"/>
    <col width="22" customWidth="1" style="1" min="31" max="36"/>
    <col width="23.44140625" customWidth="1" style="1" min="37" max="40"/>
    <col width="44.88671875" customWidth="1" style="1" min="41" max="41"/>
    <col width="26.6640625" customWidth="1" style="1" min="42" max="44"/>
    <col width="32" customWidth="1" style="1" min="45" max="46"/>
    <col width="25" customWidth="1" style="1" min="47" max="50"/>
    <col width="25.6640625" customWidth="1" style="1" min="51" max="54"/>
  </cols>
  <sheetData>
    <row r="1" customFormat="1" s="44">
      <c r="A1" s="42" t="inlineStr">
        <is>
          <t>rowid</t>
        </is>
      </c>
      <c r="B1" s="42" t="inlineStr">
        <is>
          <t>Test_Case</t>
        </is>
      </c>
      <c r="C1" s="44" t="inlineStr">
        <is>
          <t>Facility_Name</t>
        </is>
      </c>
      <c r="D1" s="44" t="inlineStr">
        <is>
          <t>Facility2_Name</t>
        </is>
      </c>
      <c r="E1" s="44" t="inlineStr">
        <is>
          <t>OngoingFee_Category1</t>
        </is>
      </c>
      <c r="F1" s="44" t="inlineStr">
        <is>
          <t>OngoingFee_Category2</t>
        </is>
      </c>
      <c r="G1" s="44" t="inlineStr">
        <is>
          <t>OngoingFee_Type1</t>
        </is>
      </c>
      <c r="H1" s="44" t="inlineStr">
        <is>
          <t>OngoingFee_Type2</t>
        </is>
      </c>
      <c r="I1" s="44" t="inlineStr">
        <is>
          <t>OngoingFee_Type3</t>
        </is>
      </c>
      <c r="J1" s="44" t="inlineStr">
        <is>
          <t>OngoingFee_Type4</t>
        </is>
      </c>
      <c r="K1" s="44" t="inlineStr">
        <is>
          <t>OngoingFee_RateBasis1</t>
        </is>
      </c>
      <c r="L1" s="44" t="inlineStr">
        <is>
          <t>OngoingFee_RateBasis2</t>
        </is>
      </c>
      <c r="M1" s="44" t="inlineStr">
        <is>
          <t>OngoingFee_AfterItem</t>
        </is>
      </c>
      <c r="N1" s="44" t="inlineStr">
        <is>
          <t>OngoingFee_AfterItemType</t>
        </is>
      </c>
      <c r="O1" s="15" t="inlineStr">
        <is>
          <t>FormulaCategory_Type1</t>
        </is>
      </c>
      <c r="P1" s="15" t="inlineStr">
        <is>
          <t>FormulaCategory_Type2</t>
        </is>
      </c>
      <c r="Q1" s="44" t="inlineStr">
        <is>
          <t>Facility_PercentWhole</t>
        </is>
      </c>
      <c r="R1" s="44" t="inlineStr">
        <is>
          <t>Facility_Percent</t>
        </is>
      </c>
      <c r="S1" s="44" t="inlineStr">
        <is>
          <t>OngoingFee_SpreadType1</t>
        </is>
      </c>
      <c r="T1" s="44" t="inlineStr">
        <is>
          <t>OngoingFee_SpreadType2</t>
        </is>
      </c>
      <c r="U1" s="44" t="inlineStr">
        <is>
          <t>OngoingFee_SpreadAmt1</t>
        </is>
      </c>
      <c r="V1" s="44" t="inlineStr">
        <is>
          <t>OngoingFee_SpreadAmt2</t>
        </is>
      </c>
      <c r="W1" s="44" t="inlineStr">
        <is>
          <t>Interest_AddItem</t>
        </is>
      </c>
      <c r="X1" s="44" t="inlineStr">
        <is>
          <t>Interest_OptionName1</t>
        </is>
      </c>
      <c r="Y1" s="44" t="inlineStr">
        <is>
          <t>Interest_OptionName2</t>
        </is>
      </c>
      <c r="Z1" s="44" t="inlineStr">
        <is>
          <t>Interest_OptionName3</t>
        </is>
      </c>
      <c r="AA1" s="43" t="inlineStr">
        <is>
          <t>Interest_OptionName4</t>
        </is>
      </c>
      <c r="AB1" s="44" t="inlineStr">
        <is>
          <t>Interest_RateBasis</t>
        </is>
      </c>
      <c r="AC1" s="44" t="inlineStr">
        <is>
          <t>Interest_SpreadType1</t>
        </is>
      </c>
      <c r="AD1" s="44" t="inlineStr">
        <is>
          <t>Interest_SpreadType2</t>
        </is>
      </c>
      <c r="AE1" s="44" t="inlineStr">
        <is>
          <t>Interest_SpreadValue1</t>
        </is>
      </c>
      <c r="AF1" s="44" t="inlineStr">
        <is>
          <t>Interest_SpreadValue2</t>
        </is>
      </c>
      <c r="AG1" s="44" t="inlineStr">
        <is>
          <t>Interest_SpreadValue3</t>
        </is>
      </c>
      <c r="AH1" s="44" t="inlineStr">
        <is>
          <t>Interest_SpreadValue4</t>
        </is>
      </c>
      <c r="AI1" s="44" t="inlineStr">
        <is>
          <t>Interest_SpreadAmt1</t>
        </is>
      </c>
      <c r="AJ1" s="44" t="inlineStr">
        <is>
          <t>Interest_SpreadAmt2</t>
        </is>
      </c>
      <c r="AK1" s="44" t="inlineStr">
        <is>
          <t>Interest_BaseRateCode1</t>
        </is>
      </c>
      <c r="AL1" s="44" t="inlineStr">
        <is>
          <t>Interest_BaseRateCode2</t>
        </is>
      </c>
      <c r="AM1" s="44" t="inlineStr">
        <is>
          <t>Interest_BaseRateCode3</t>
        </is>
      </c>
      <c r="AN1" s="44" t="inlineStr">
        <is>
          <t>Interest_BaseRateCode4</t>
        </is>
      </c>
      <c r="AO1" s="44" t="inlineStr">
        <is>
          <t>Facility_PricingRuleOption1</t>
        </is>
      </c>
      <c r="AP1" s="44" t="inlineStr">
        <is>
          <t>Facility_PricingRuleOption2</t>
        </is>
      </c>
      <c r="AQ1" s="44" t="inlineStr">
        <is>
          <t>Facility_PricingRuleOption3</t>
        </is>
      </c>
      <c r="AR1" s="44" t="inlineStr">
        <is>
          <t>Facility_PricingRuleOption4</t>
        </is>
      </c>
      <c r="AS1" s="44" t="inlineStr">
        <is>
          <t>Interest_FinancialRatioType1</t>
        </is>
      </c>
      <c r="AT1" s="44" t="inlineStr">
        <is>
          <t>Interest_FinancialRatioType2</t>
        </is>
      </c>
      <c r="AU1" s="44" t="inlineStr">
        <is>
          <t>FinancialRatio_Minimum1</t>
        </is>
      </c>
      <c r="AV1" s="44" t="inlineStr">
        <is>
          <t>FinancialRatio_Minimum2</t>
        </is>
      </c>
      <c r="AW1" s="44" t="inlineStr">
        <is>
          <t>FinancialRatio_Minimum3</t>
        </is>
      </c>
      <c r="AX1" s="44" t="inlineStr">
        <is>
          <t>FinancialRatio_Minimum4</t>
        </is>
      </c>
      <c r="AY1" s="44" t="inlineStr">
        <is>
          <t>FinancialRatio_Maximum1</t>
        </is>
      </c>
      <c r="AZ1" s="44" t="inlineStr">
        <is>
          <t>FinancialRatio_Maximum2</t>
        </is>
      </c>
      <c r="BA1" s="44" t="inlineStr">
        <is>
          <t>FinancialRatio_Maximum3</t>
        </is>
      </c>
      <c r="BB1" s="44" t="inlineStr">
        <is>
          <t>FinancialRatio_Maximum4</t>
        </is>
      </c>
    </row>
    <row r="2">
      <c r="A2" s="1" t="inlineStr">
        <is>
          <t>1</t>
        </is>
      </c>
      <c r="B2" s="1" t="inlineStr">
        <is>
          <t>EVG_PTYLIQ03 Scenario3 Baseline SBLC</t>
        </is>
      </c>
      <c r="C2" s="1" t="inlineStr">
        <is>
          <t>FACBG05102020122445</t>
        </is>
      </c>
      <c r="E2" s="47" t="inlineStr">
        <is>
          <t>Fee on Lender Shares</t>
        </is>
      </c>
      <c r="F2" s="47" t="inlineStr">
        <is>
          <t>Fee on Lender Shares</t>
        </is>
      </c>
      <c r="G2" s="47" t="inlineStr">
        <is>
          <t>Issuance Fee (BG/LC)</t>
        </is>
      </c>
      <c r="H2" s="47" t="inlineStr">
        <is>
          <t>Issuance Fee (BG/LC)</t>
        </is>
      </c>
      <c r="I2" s="46" t="inlineStr">
        <is>
          <t>Commitment Fee</t>
        </is>
      </c>
      <c r="K2" s="46" t="inlineStr">
        <is>
          <t>Actual/365</t>
        </is>
      </c>
      <c r="L2" s="11" t="n"/>
      <c r="M2" s="46" t="inlineStr">
        <is>
          <t>FormulaCategory</t>
        </is>
      </c>
      <c r="N2" s="10" t="inlineStr">
        <is>
          <t>Normal</t>
        </is>
      </c>
      <c r="O2" s="10" t="inlineStr">
        <is>
          <t>Formula</t>
        </is>
      </c>
      <c r="P2" s="10" t="inlineStr">
        <is>
          <t>Flat Amount</t>
        </is>
      </c>
      <c r="Q2" s="10" t="inlineStr">
        <is>
          <t>4%</t>
        </is>
      </c>
      <c r="R2" s="10" t="inlineStr">
        <is>
          <t>4.000000</t>
        </is>
      </c>
      <c r="S2" s="46" t="inlineStr">
        <is>
          <t>Percent</t>
        </is>
      </c>
      <c r="T2" s="47" t="inlineStr">
        <is>
          <t>Basis Points</t>
        </is>
      </c>
      <c r="U2" s="47" t="inlineStr">
        <is>
          <t>3</t>
        </is>
      </c>
      <c r="V2" s="47" t="inlineStr">
        <is>
          <t>2</t>
        </is>
      </c>
      <c r="W2" s="1" t="inlineStr">
        <is>
          <t>Option</t>
        </is>
      </c>
      <c r="X2" s="46" t="inlineStr">
        <is>
          <t>BBSW - Mid</t>
        </is>
      </c>
      <c r="Y2" s="47" t="n"/>
      <c r="Z2" s="47" t="n"/>
      <c r="AB2" s="1" t="inlineStr">
        <is>
          <t>Actual/365</t>
        </is>
      </c>
      <c r="AC2" s="46" t="inlineStr">
        <is>
          <t>Percent</t>
        </is>
      </c>
      <c r="AD2" s="47" t="inlineStr">
        <is>
          <t>Basis Points</t>
        </is>
      </c>
      <c r="AE2" s="1" t="inlineStr">
        <is>
          <t>5</t>
        </is>
      </c>
      <c r="AG2" s="1" t="inlineStr">
        <is>
          <t>BBSW</t>
        </is>
      </c>
      <c r="AM2" s="1" t="inlineStr">
        <is>
          <t>BBSW - Mid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EI2"/>
  <sheetViews>
    <sheetView zoomScaleNormal="100" workbookViewId="0">
      <pane xSplit="2" topLeftCell="C1" activePane="topRight" state="frozen"/>
      <selection pane="topRight" activeCell="C1" sqref="C1"/>
    </sheetView>
  </sheetViews>
  <sheetFormatPr baseColWidth="8" defaultRowHeight="13.2"/>
  <cols>
    <col width="6.109375" customWidth="1" style="1" min="1" max="1"/>
    <col width="60.33203125" customWidth="1" style="1" min="2" max="2"/>
    <col width="23.5546875" customWidth="1" style="1" min="3" max="3"/>
    <col width="26.5546875" customWidth="1" style="1" min="4" max="4"/>
    <col width="21.44140625" customWidth="1" style="1" min="5" max="5"/>
    <col width="17.33203125" customWidth="1" style="1" min="6" max="7"/>
    <col width="19.44140625" customWidth="1" style="1" min="8" max="8"/>
    <col width="19.109375" customWidth="1" style="1" min="9" max="9"/>
    <col width="23" customWidth="1" style="1" min="10" max="10"/>
    <col width="17" customWidth="1" style="1" min="11" max="11"/>
    <col width="15.88671875" customWidth="1" style="1" min="12" max="12"/>
    <col width="15" customWidth="1" style="1" min="13" max="13"/>
    <col width="29.109375" customWidth="1" style="1" min="14" max="14"/>
    <col width="47.88671875" customWidth="1" style="1" min="15" max="15"/>
    <col width="21" customWidth="1" style="1" min="16" max="16"/>
    <col width="32.109375" customWidth="1" style="1" min="17" max="17"/>
    <col width="18.6640625" customWidth="1" style="1" min="18" max="18"/>
    <col width="18.33203125" customWidth="1" style="1" min="19" max="19"/>
    <col width="24.88671875" customWidth="1" style="1" min="20" max="20"/>
    <col width="44" customWidth="1" style="1" min="21" max="21"/>
    <col width="17.33203125" customWidth="1" style="1" min="22" max="22"/>
    <col width="36.6640625" customWidth="1" style="1" min="23" max="23"/>
    <col width="28" customWidth="1" style="1" min="24" max="24"/>
    <col width="35.88671875" customWidth="1" style="1" min="25" max="25"/>
    <col width="18.88671875" customWidth="1" style="1" min="26" max="26"/>
    <col width="18.33203125" customWidth="1" style="1" min="27" max="27"/>
    <col width="24" customWidth="1" style="1" min="28" max="28"/>
    <col width="30.44140625" customWidth="1" style="1" min="29" max="29"/>
    <col width="17.5546875" customWidth="1" style="1" min="30" max="30"/>
    <col width="21.109375" customWidth="1" style="1" min="31" max="31"/>
    <col width="19.33203125" customWidth="1" style="1" min="32" max="33"/>
    <col width="19.6640625" customWidth="1" style="1" min="34" max="34"/>
    <col width="35" customWidth="1" style="1" min="35" max="35"/>
    <col width="18.109375" customWidth="1" style="1" min="36" max="36"/>
    <col width="19" customWidth="1" style="1" min="37" max="37"/>
    <col width="32.44140625" customWidth="1" style="1" min="38" max="38"/>
    <col width="17.33203125" customWidth="1" style="1" min="39" max="39"/>
    <col width="28.6640625" customWidth="1" style="1" min="40" max="40"/>
    <col width="23.5546875" customWidth="1" style="1" min="41" max="41"/>
    <col width="45.33203125" customWidth="1" style="1" min="42" max="42"/>
    <col width="29.88671875" customWidth="1" style="1" min="43" max="43"/>
    <col width="14.33203125" customWidth="1" style="1" min="44" max="44"/>
    <col width="23" customWidth="1" style="1" min="45" max="45"/>
    <col width="19.88671875" customWidth="1" style="1" min="46" max="49"/>
    <col width="24.6640625" customWidth="1" style="1" min="50" max="51"/>
    <col width="25" customWidth="1" style="1" min="52" max="52"/>
    <col width="24.44140625" customWidth="1" style="1" min="53" max="53"/>
    <col width="30.44140625" customWidth="1" style="1" min="54" max="54"/>
    <col width="36" customWidth="1" style="1" min="55" max="55"/>
    <col width="34.44140625" customWidth="1" style="1" min="56" max="56"/>
    <col width="26.6640625" customWidth="1" style="1" min="57" max="57"/>
    <col width="17.33203125" customWidth="1" style="1" min="58" max="59"/>
    <col width="34.109375" customWidth="1" style="1" min="60" max="60"/>
    <col width="28.44140625" customWidth="1" style="1" min="61" max="61"/>
    <col width="24.6640625" customWidth="1" style="1" min="62" max="62"/>
    <col width="30.33203125" customWidth="1" style="1" min="63" max="63"/>
    <col width="17.5546875" customWidth="1" style="1" min="64" max="64"/>
    <col width="20.33203125" customWidth="1" style="1" min="65" max="65"/>
    <col width="12.109375" customWidth="1" style="1" min="66" max="66"/>
    <col width="21.44140625" customWidth="1" style="1" min="67" max="67"/>
    <col width="24.109375" customWidth="1" style="1" min="68" max="68"/>
    <col width="16" customWidth="1" style="1" min="69" max="69"/>
    <col width="14" customWidth="1" style="1" min="70" max="70"/>
    <col width="16.6640625" customWidth="1" style="1" min="71" max="71"/>
    <col width="10" customWidth="1" style="1" min="72" max="72"/>
    <col width="8.5546875" customWidth="1" style="1" min="73" max="73"/>
    <col width="19.109375" customWidth="1" style="1" min="74" max="74"/>
    <col width="37.6640625" customWidth="1" style="1" min="75" max="75"/>
    <col width="15.88671875" customWidth="1" style="1" min="76" max="76"/>
    <col width="9.33203125" customWidth="1" style="1" min="77" max="77"/>
    <col width="16.6640625" customWidth="1" style="1" min="78" max="79"/>
    <col width="12.88671875" customWidth="1" style="1" min="80" max="80"/>
    <col width="32.44140625" customWidth="1" style="1" min="81" max="81"/>
    <col width="11.6640625" customWidth="1" style="1" min="82" max="82"/>
    <col width="35" customWidth="1" style="1" min="83" max="83"/>
    <col width="18.109375" customWidth="1" style="1" min="84" max="84"/>
    <col width="15.6640625" customWidth="1" style="1" min="85" max="85"/>
    <col width="24" customWidth="1" style="1" min="86" max="86"/>
    <col width="11.5546875" customWidth="1" style="1" min="87" max="87"/>
    <col width="8.33203125" customWidth="1" style="1" min="88" max="88"/>
    <col width="16.5546875" customWidth="1" style="1" min="89" max="89"/>
    <col width="32.88671875" customWidth="1" style="1" min="90" max="90"/>
    <col width="18.6640625" customWidth="1" style="1" min="91" max="91"/>
    <col width="18.33203125" customWidth="1" style="1" min="92" max="92"/>
    <col width="10.44140625" customWidth="1" style="1" min="93" max="93"/>
    <col width="9.6640625" customWidth="1" style="1" min="94" max="94"/>
    <col width="12.6640625" customWidth="1" style="1" min="95" max="95"/>
    <col width="11.6640625" customWidth="1" style="1" min="96" max="96"/>
    <col width="24" customWidth="1" style="1" min="97" max="97"/>
    <col width="43.6640625" customWidth="1" style="1" min="98" max="98"/>
    <col width="44.88671875" customWidth="1" style="1" min="99" max="99"/>
    <col width="30.109375" customWidth="1" style="1" min="100" max="100"/>
    <col width="29.44140625" customWidth="1" style="1" min="101" max="101"/>
    <col width="25.33203125" customWidth="1" style="1" min="102" max="102"/>
    <col width="9.5546875" customWidth="1" style="1" min="103" max="103"/>
    <col width="25.6640625" customWidth="1" style="1" min="104" max="104"/>
    <col width="19.6640625" customWidth="1" style="1" min="105" max="105"/>
    <col width="28.5546875" customWidth="1" style="1" min="106" max="106"/>
    <col width="21.109375" customWidth="1" style="1" min="107" max="107"/>
    <col width="14.5546875" customWidth="1" style="1" min="108" max="108"/>
    <col width="20.5546875" customWidth="1" style="1" min="109" max="109"/>
    <col width="18.33203125" customWidth="1" style="1" min="110" max="110"/>
    <col width="18.88671875" customWidth="1" style="1" min="111" max="111"/>
    <col width="35" customWidth="1" style="1" min="112" max="112"/>
    <col width="20" customWidth="1" style="1" min="113" max="113"/>
    <col width="32.44140625" customWidth="1" style="1" min="114" max="114"/>
    <col width="21.5546875" customWidth="1" style="1" min="115" max="115"/>
    <col width="13.5546875" customWidth="1" style="1" min="116" max="116"/>
    <col width="26.33203125" customWidth="1" style="1" min="117" max="117"/>
    <col width="19.109375" customWidth="1" style="1" min="118" max="118"/>
    <col width="44" customWidth="1" style="1" min="119" max="119"/>
    <col width="23.5546875" customWidth="1" style="1" min="120" max="120"/>
    <col width="26.33203125" customWidth="1" style="1" min="121" max="121"/>
    <col width="34.88671875" customWidth="1" style="1" min="122" max="122"/>
    <col width="9.109375" customWidth="1" style="1" min="123" max="123"/>
    <col width="15.88671875" customWidth="1" style="1" min="124" max="124"/>
  </cols>
  <sheetData>
    <row r="1" customFormat="1" s="16">
      <c r="A1" s="17" t="inlineStr">
        <is>
          <t>rowid</t>
        </is>
      </c>
      <c r="B1" s="17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7" t="inlineStr">
        <is>
          <t>Borrower1_ShortName</t>
        </is>
      </c>
      <c r="F1" s="17" t="inlineStr">
        <is>
          <t>SBLC_Alias</t>
        </is>
      </c>
      <c r="G1" s="17" t="inlineStr">
        <is>
          <t>Outstanding_Type</t>
        </is>
      </c>
      <c r="H1" s="17" t="inlineStr">
        <is>
          <t>SBLC_CycleNumber</t>
        </is>
      </c>
      <c r="I1" s="17" t="inlineStr">
        <is>
          <t>SBLC_EffectiveDate</t>
        </is>
      </c>
      <c r="J1" s="17" t="inlineStr">
        <is>
          <t>CurrentCycleDue_Value</t>
        </is>
      </c>
      <c r="K1" s="17" t="inlineStr">
        <is>
          <t>PaidSoFar_Value</t>
        </is>
      </c>
      <c r="L1" s="17" t="inlineStr">
        <is>
          <t>StartDate_Value</t>
        </is>
      </c>
      <c r="M1" s="17" t="inlineStr">
        <is>
          <t>EndDate_Value</t>
        </is>
      </c>
      <c r="N1" s="17" t="inlineStr">
        <is>
          <t>Computed_ProjectedCycleDue</t>
        </is>
      </c>
      <c r="O1" s="17" t="inlineStr">
        <is>
          <t>Accrual_Comment</t>
        </is>
      </c>
      <c r="P1" s="17" t="inlineStr">
        <is>
          <t>Accrual_EffectiveDate</t>
        </is>
      </c>
      <c r="Q1" s="17" t="inlineStr">
        <is>
          <t>SendToApproval_WorkflowAction</t>
        </is>
      </c>
      <c r="R1" s="17" t="inlineStr">
        <is>
          <t>Supervisor_Username</t>
        </is>
      </c>
      <c r="S1" s="17" t="inlineStr">
        <is>
          <t>Supervisor_Password</t>
        </is>
      </c>
      <c r="T1" s="17" t="inlineStr">
        <is>
          <t>Approval_WorkflowAction</t>
        </is>
      </c>
      <c r="U1" s="17" t="inlineStr">
        <is>
          <t>Approval_Question_Message</t>
        </is>
      </c>
      <c r="V1" s="17" t="inlineStr">
        <is>
          <t>Transaction_Type</t>
        </is>
      </c>
      <c r="W1" s="17" t="inlineStr">
        <is>
          <t>Transaction_Status_Awaiting Approval</t>
        </is>
      </c>
      <c r="X1" s="17" t="inlineStr">
        <is>
          <t>Payment_Type</t>
        </is>
      </c>
      <c r="Y1" s="17" t="inlineStr">
        <is>
          <t>Transaction_Status_Awaiting Release</t>
        </is>
      </c>
      <c r="Z1" s="17" t="inlineStr">
        <is>
          <t>Inputter_Username</t>
        </is>
      </c>
      <c r="AA1" s="17" t="inlineStr">
        <is>
          <t>Inputter_Password</t>
        </is>
      </c>
      <c r="AB1" s="17" t="inlineStr">
        <is>
          <t>Release_WorkflowAction</t>
        </is>
      </c>
      <c r="AC1" s="17" t="inlineStr">
        <is>
          <t>Sheet_Name</t>
        </is>
      </c>
      <c r="BU1" s="17" t="n"/>
      <c r="BV1" s="17" t="n"/>
      <c r="BW1" s="17" t="n"/>
      <c r="BX1" s="17" t="n"/>
      <c r="BY1" s="17" t="n"/>
      <c r="BZ1" s="17" t="n"/>
      <c r="CA1" s="17" t="n"/>
      <c r="CB1" s="17" t="n"/>
      <c r="CC1" s="17" t="n"/>
      <c r="CD1" s="17" t="n"/>
      <c r="CE1" s="17" t="n"/>
      <c r="CF1" s="17" t="n"/>
      <c r="CG1" s="17" t="n"/>
      <c r="CH1" s="17" t="n"/>
      <c r="CI1" s="17" t="n"/>
      <c r="CJ1" s="17" t="n"/>
      <c r="CK1" s="17" t="n"/>
      <c r="CL1" s="17" t="n"/>
      <c r="CM1" s="17" t="n"/>
      <c r="CN1" s="17" t="n"/>
      <c r="CO1" s="17" t="n"/>
      <c r="CP1" s="17" t="n"/>
      <c r="CQ1" s="17" t="n"/>
      <c r="CR1" s="17" t="n"/>
      <c r="CS1" s="17" t="n"/>
      <c r="CT1" s="17" t="n"/>
      <c r="CU1" s="17" t="n"/>
      <c r="CV1" s="17" t="n"/>
      <c r="CW1" s="17" t="n"/>
      <c r="CX1" s="17" t="n"/>
      <c r="CY1" s="17" t="n"/>
      <c r="CZ1" s="17" t="n"/>
      <c r="DA1" s="17" t="n"/>
      <c r="DB1" s="17" t="n"/>
      <c r="DC1" s="17" t="n"/>
      <c r="DD1" s="17" t="n"/>
      <c r="DE1" s="17" t="n"/>
      <c r="DF1" s="17" t="n"/>
      <c r="DG1" s="17" t="n"/>
      <c r="DH1" s="17" t="n"/>
      <c r="DI1" s="17" t="n"/>
      <c r="DJ1" s="17" t="n"/>
      <c r="DK1" s="17" t="n"/>
      <c r="DL1" s="17" t="n"/>
      <c r="DM1" s="17" t="n"/>
      <c r="DN1" s="17" t="n"/>
      <c r="DO1" s="17" t="n"/>
      <c r="DP1" s="17" t="n"/>
      <c r="DQ1" s="17" t="n"/>
      <c r="DR1" s="17" t="n"/>
      <c r="DS1" s="17" t="n"/>
      <c r="DT1" s="17" t="n"/>
    </row>
    <row r="2">
      <c r="A2" s="1" t="inlineStr">
        <is>
          <t>1</t>
        </is>
      </c>
      <c r="B2" s="1" t="inlineStr">
        <is>
          <t>EVG_PTYLIQ03 Scenario3 Baseline SBLC</t>
        </is>
      </c>
      <c r="C2" s="1" t="inlineStr">
        <is>
          <t>BNS3_06102020130023</t>
        </is>
      </c>
      <c r="D2" s="1" t="inlineStr">
        <is>
          <t>FACBG05102020122445</t>
        </is>
      </c>
      <c r="E2" s="1" t="inlineStr">
        <is>
          <t>BORROWER1111</t>
        </is>
      </c>
      <c r="F2" s="1" t="inlineStr">
        <is>
          <t>60001085</t>
        </is>
      </c>
      <c r="G2" s="1" t="inlineStr">
        <is>
          <t>SBLC/Guarantee</t>
        </is>
      </c>
      <c r="H2" s="47" t="inlineStr">
        <is>
          <t>1</t>
        </is>
      </c>
      <c r="I2" s="1" t="inlineStr">
        <is>
          <t>20-Mar-2019</t>
        </is>
      </c>
      <c r="J2" s="1" t="inlineStr">
        <is>
          <t>0.00</t>
        </is>
      </c>
      <c r="K2" s="1" t="inlineStr">
        <is>
          <t>0.08</t>
        </is>
      </c>
      <c r="L2" s="1" t="inlineStr">
        <is>
          <t>01-Jun-2020</t>
        </is>
      </c>
      <c r="M2" s="1" t="inlineStr">
        <is>
          <t>07-Jun-2020</t>
        </is>
      </c>
      <c r="N2" s="1" t="inlineStr">
        <is>
          <t>0.58</t>
        </is>
      </c>
      <c r="O2" s="47" t="inlineStr">
        <is>
          <t>This is to adjust the cycle share of the SBLC Issuance.</t>
        </is>
      </c>
      <c r="P2" s="1" t="inlineStr">
        <is>
          <t>12-Jul-2018</t>
        </is>
      </c>
      <c r="Q2" s="47" t="inlineStr">
        <is>
          <t>Send to Approval</t>
        </is>
      </c>
      <c r="R2" s="47" t="inlineStr">
        <is>
          <t>JCAPR01</t>
        </is>
      </c>
      <c r="S2" s="47" t="inlineStr">
        <is>
          <t>password</t>
        </is>
      </c>
      <c r="T2" s="47" t="inlineStr">
        <is>
          <t>Approval</t>
        </is>
      </c>
      <c r="U2" s="47" t="inlineStr">
        <is>
          <t>Are you sure you want to approve this transaction?</t>
        </is>
      </c>
      <c r="V2" s="47" t="inlineStr">
        <is>
          <t>Payments</t>
        </is>
      </c>
      <c r="W2" s="47" t="inlineStr">
        <is>
          <t>Awaiting Approval</t>
        </is>
      </c>
      <c r="X2" s="47" t="inlineStr">
        <is>
          <t>Fee Accrual Shares Adjustment</t>
        </is>
      </c>
      <c r="Y2" s="47" t="inlineStr">
        <is>
          <t>Awaiting Release</t>
        </is>
      </c>
      <c r="Z2" s="47" t="inlineStr">
        <is>
          <t>JCUSR01</t>
        </is>
      </c>
      <c r="AA2" s="47" t="inlineStr">
        <is>
          <t>password</t>
        </is>
      </c>
      <c r="AB2" s="47" t="inlineStr">
        <is>
          <t>Release</t>
        </is>
      </c>
      <c r="AC2" s="47" t="inlineStr">
        <is>
          <t>MTAM05A_CycleShareAdjustment</t>
        </is>
      </c>
      <c r="AD2" s="47" t="n"/>
      <c r="AE2" s="47" t="n"/>
      <c r="AG2" s="47" t="n"/>
      <c r="AH2" s="47" t="n"/>
      <c r="AJ2" s="47" t="n"/>
      <c r="AK2" s="47" t="n"/>
      <c r="AL2" s="47" t="n"/>
      <c r="AM2" s="47" t="n"/>
      <c r="AN2" s="47" t="n"/>
      <c r="AO2" s="47" t="n"/>
      <c r="AP2" s="47" t="n"/>
      <c r="AQ2" s="47" t="n"/>
      <c r="AR2" s="47" t="n"/>
      <c r="AT2" s="47" t="n"/>
      <c r="AU2" s="47" t="n"/>
      <c r="AV2" s="47" t="n"/>
      <c r="AX2" s="47" t="n"/>
      <c r="AY2" s="47" t="n"/>
      <c r="AZ2" s="47" t="n"/>
      <c r="BA2" s="47" t="n"/>
      <c r="BB2" s="47" t="n"/>
      <c r="BC2" s="47" t="n"/>
      <c r="BF2" s="47" t="n"/>
      <c r="BH2" s="47" t="n"/>
      <c r="BI2" s="47" t="n"/>
      <c r="BN2" s="47" t="n"/>
      <c r="BQ2" s="47" t="n"/>
      <c r="BT2" s="47" t="n"/>
      <c r="BU2" s="47" t="n"/>
      <c r="BV2" s="47" t="n"/>
      <c r="BW2" s="47" t="n"/>
      <c r="BX2" s="47" t="n"/>
      <c r="BY2" s="47" t="n"/>
      <c r="BZ2" s="47" t="n"/>
      <c r="CA2" s="47" t="n"/>
      <c r="CB2" s="47" t="n"/>
      <c r="CC2" s="47" t="n"/>
      <c r="CE2" s="47" t="n"/>
      <c r="CF2" s="47" t="n"/>
      <c r="CG2" s="47" t="n"/>
      <c r="CH2" s="47" t="n"/>
      <c r="CI2" s="47" t="n"/>
      <c r="CJ2" s="47" t="n"/>
      <c r="CK2" s="47" t="n"/>
      <c r="CL2" s="47" t="n"/>
      <c r="CM2" s="47" t="n"/>
      <c r="CN2" s="47" t="n"/>
      <c r="CO2" s="47" t="n"/>
      <c r="CP2" s="47" t="n"/>
      <c r="CS2" s="47" t="n"/>
      <c r="CT2" s="47" t="n"/>
      <c r="CU2" s="47" t="n"/>
      <c r="CV2" s="47" t="n"/>
      <c r="CW2" s="47" t="n"/>
      <c r="CX2" s="47" t="n"/>
      <c r="CY2" s="47" t="n"/>
      <c r="CZ2" s="47" t="n"/>
      <c r="DA2" s="47" t="n"/>
      <c r="DB2" s="47" t="n"/>
      <c r="DC2" s="47" t="n"/>
      <c r="DG2" s="47" t="n"/>
      <c r="DI2" s="47" t="n"/>
      <c r="DJ2" s="47" t="n"/>
      <c r="DK2" s="47" t="n"/>
      <c r="DL2" s="47" t="n"/>
      <c r="DM2" s="47" t="n"/>
      <c r="DN2" s="47" t="n"/>
      <c r="DO2" s="47" t="n"/>
      <c r="DP2" s="47" t="n"/>
      <c r="DQ2" s="47" t="n"/>
      <c r="DR2" s="47" t="n"/>
      <c r="DS2" s="47" t="n"/>
      <c r="DT2" s="47" t="n"/>
      <c r="DU2" s="1" t="n"/>
      <c r="DV2" s="1" t="n"/>
      <c r="DW2" s="1" t="n"/>
      <c r="DX2" s="1" t="n"/>
      <c r="DY2" s="1" t="n"/>
      <c r="DZ2" s="1" t="n"/>
      <c r="EA2" s="1" t="n"/>
      <c r="EB2" s="1" t="n"/>
      <c r="EC2" s="1" t="n"/>
      <c r="ED2" s="1" t="n"/>
      <c r="EE2" s="1" t="n"/>
      <c r="EF2" s="1" t="n"/>
      <c r="EG2" s="1" t="n"/>
      <c r="EH2" s="1" t="n"/>
      <c r="EI2" s="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EO2"/>
  <sheetViews>
    <sheetView topLeftCell="EE1" zoomScaleNormal="100" workbookViewId="0">
      <selection activeCell="EN1" sqref="EN1:EO2"/>
    </sheetView>
  </sheetViews>
  <sheetFormatPr baseColWidth="8" defaultRowHeight="13.2"/>
  <cols>
    <col width="6.109375" customWidth="1" style="1" min="1" max="1"/>
    <col width="37.33203125" customWidth="1" style="1" min="2" max="2"/>
    <col width="30" customWidth="1" style="1" min="3" max="3"/>
    <col width="30.33203125" customWidth="1" style="1" min="4" max="5"/>
    <col width="46.33203125" customWidth="1" style="1" min="6" max="6"/>
    <col width="47.33203125" customWidth="1" style="1" min="7" max="7"/>
    <col width="45.5546875" customWidth="1" style="1" min="8" max="8"/>
    <col width="46.6640625" customWidth="1" style="1" min="9" max="9"/>
    <col width="47.5546875" customWidth="1" style="1" min="10" max="10"/>
    <col width="48.5546875" customWidth="1" style="1" min="11" max="11"/>
    <col width="20.5546875" customWidth="1" style="1" min="12" max="12"/>
    <col width="24.33203125" customWidth="1" style="1" min="13" max="13"/>
    <col width="24.5546875" customWidth="1" style="1" min="14" max="14"/>
    <col width="15.6640625" customWidth="1" style="1" min="15" max="15"/>
    <col width="18.44140625" customWidth="1" style="1" min="16" max="16"/>
    <col width="18" customWidth="1" style="1" min="17" max="17"/>
    <col width="21.109375" customWidth="1" style="1" min="18" max="18"/>
    <col width="20.6640625" customWidth="1" style="1" min="19" max="19"/>
    <col width="19.44140625" customWidth="1" style="1" min="20" max="20"/>
    <col width="19" customWidth="1" style="1" min="21" max="21"/>
    <col width="40.5546875" customWidth="1" style="1" min="22" max="22"/>
    <col width="41.5546875" customWidth="1" style="1" min="23" max="23"/>
    <col width="40.5546875" customWidth="1" style="1" min="24" max="24"/>
    <col width="34.44140625" customWidth="1" style="1" min="25" max="25"/>
    <col width="41.88671875" customWidth="1" style="1" min="26" max="26"/>
    <col width="43" customWidth="1" style="1" min="27" max="27"/>
    <col width="39.88671875" customWidth="1" style="1" min="28" max="28"/>
    <col width="41.33203125" customWidth="1" style="1" min="29" max="30"/>
    <col width="14.33203125" customWidth="1" style="1" min="31" max="32"/>
    <col width="12.5546875" customWidth="1" style="1" min="33" max="33"/>
    <col width="16.33203125" customWidth="1" style="1" min="34" max="34"/>
    <col width="12.88671875" customWidth="1" style="1" min="35" max="35"/>
    <col width="21.88671875" customWidth="1" style="1" min="36" max="36"/>
    <col width="14" customWidth="1" style="1" min="37" max="37"/>
    <col width="22.5546875" customWidth="1" style="1" min="38" max="38"/>
    <col width="17.33203125" customWidth="1" style="1" min="39" max="39"/>
    <col width="33" customWidth="1" style="1" min="40" max="40"/>
    <col width="12.44140625" customWidth="1" style="1" min="41" max="41"/>
    <col width="14.5546875" customWidth="1" style="1" min="42" max="42"/>
    <col width="38.5546875" customWidth="1" style="1" min="43" max="43"/>
    <col width="16.88671875" customWidth="1" style="1" min="44" max="44"/>
    <col width="28" customWidth="1" style="1" min="45" max="45"/>
    <col width="19" customWidth="1" style="1" min="46" max="46"/>
    <col width="36.109375" customWidth="1" style="1" min="47" max="47"/>
    <col width="36.6640625" customWidth="1" style="1" min="48" max="48"/>
    <col width="18.5546875" customWidth="1" style="1" min="49" max="49"/>
    <col width="22" customWidth="1" style="1" min="50" max="50"/>
    <col width="21" customWidth="1" style="1" min="51" max="51"/>
    <col width="36.6640625" customWidth="1" style="1" min="52" max="52"/>
    <col width="20" customWidth="1" style="1" min="53" max="53"/>
    <col width="10" customWidth="1" style="1" min="54" max="54"/>
    <col width="16.6640625" customWidth="1" style="1" min="55" max="55"/>
    <col width="12.5546875" customWidth="1" style="1" min="56" max="56"/>
    <col width="13.6640625" customWidth="1" style="1" min="57" max="57"/>
    <col width="15.6640625" customWidth="1" style="1" min="58" max="58"/>
    <col width="16.6640625" customWidth="1" style="1" min="59" max="59"/>
    <col width="18.33203125" customWidth="1" style="1" min="60" max="60"/>
    <col width="19.33203125" customWidth="1" style="1" min="61" max="61"/>
    <col width="18.109375" customWidth="1" style="1" min="62" max="62"/>
    <col width="19.109375" customWidth="1" style="1" min="63" max="63"/>
    <col width="27.109375" customWidth="1" style="1" min="64" max="64"/>
    <col width="22.33203125" customWidth="1" style="1" min="65" max="65"/>
    <col width="23.33203125" customWidth="1" style="1" min="66" max="66"/>
    <col width="24.33203125" customWidth="1" style="1" min="67" max="67"/>
    <col width="29.33203125" customWidth="1" style="1" min="68" max="68"/>
    <col width="21" customWidth="1" style="1" min="69" max="69"/>
    <col width="25.5546875" customWidth="1" style="1" min="70" max="70"/>
    <col width="21.6640625" customWidth="1" style="1" min="71" max="71"/>
    <col width="18.6640625" customWidth="1" style="1" min="72" max="72"/>
    <col width="20.44140625" customWidth="1" style="1" min="73" max="73"/>
    <col width="14.5546875" customWidth="1" style="1" min="74" max="74"/>
    <col width="15.5546875" customWidth="1" style="1" min="75" max="75"/>
    <col width="33.5546875" customWidth="1" style="1" min="76" max="76"/>
    <col width="33" customWidth="1" style="1" min="77" max="77"/>
    <col width="39.109375" customWidth="1" style="1" min="78" max="78"/>
    <col width="41" customWidth="1" style="1" min="79" max="79"/>
    <col width="38.5546875" customWidth="1" style="1" min="80" max="81"/>
    <col width="38.88671875" customWidth="1" style="1" min="82" max="82"/>
    <col width="34.109375" customWidth="1" style="1" min="83" max="83"/>
    <col width="38.44140625" customWidth="1" style="1" min="84" max="84"/>
    <col width="32.44140625" customWidth="1" style="1" min="85" max="85"/>
    <col width="40" customWidth="1" style="1" min="86" max="86"/>
    <col width="41" customWidth="1" style="1" min="87" max="87"/>
    <col width="38" customWidth="1" style="1" min="88" max="88"/>
    <col width="18.109375" customWidth="1" style="1" min="89" max="89"/>
    <col width="31.109375" customWidth="1" style="1" min="90" max="90"/>
    <col width="39.33203125" customWidth="1" style="1" min="91" max="92"/>
    <col width="33.44140625" customWidth="1" style="1" min="93" max="93"/>
    <col width="46.44140625" customWidth="1" style="1" min="94" max="94"/>
    <col width="43.88671875" customWidth="1" style="1" min="95" max="95"/>
    <col width="48.88671875" customWidth="1" style="1" min="96" max="96"/>
    <col width="34.88671875" customWidth="1" style="1" min="97" max="97"/>
    <col width="12" customWidth="1" style="1" min="98" max="98"/>
    <col width="23.44140625" customWidth="1" style="1" min="99" max="99"/>
    <col width="18.88671875" customWidth="1" style="1" min="100" max="100"/>
    <col width="20" customWidth="1" style="1" min="101" max="101"/>
    <col width="25" customWidth="1" style="1" min="102" max="102"/>
    <col width="20.44140625" customWidth="1" style="1" min="103" max="103"/>
    <col width="25.88671875" customWidth="1" style="1" min="104" max="104"/>
    <col width="20.44140625" customWidth="1" style="1" min="105" max="105"/>
    <col width="25" customWidth="1" style="1" min="106" max="106"/>
    <col width="20.44140625" customWidth="1" style="1" min="107" max="107"/>
    <col width="20.88671875" customWidth="1" style="1" min="108" max="108"/>
    <col width="21.109375" customWidth="1" style="1" min="109" max="110"/>
    <col width="28.6640625" customWidth="1" style="1" min="111" max="111"/>
    <col width="23.5546875" customWidth="1" style="1" min="112" max="112"/>
    <col width="19" customWidth="1" style="1" min="113" max="113"/>
    <col width="16.6640625" customWidth="1" style="1" min="114" max="114"/>
    <col width="21.109375" customWidth="1" style="1" min="115" max="115"/>
    <col width="12.109375" customWidth="1" style="1" min="116" max="116"/>
    <col width="16" customWidth="1" style="1" min="117" max="117"/>
    <col width="20.44140625" customWidth="1" style="1" min="118" max="118"/>
    <col width="19" customWidth="1" style="1" min="119" max="119"/>
    <col width="19.109375" customWidth="1" style="1" min="120" max="120"/>
    <col width="19" customWidth="1" style="1" min="121" max="121"/>
    <col width="14.88671875" customWidth="1" style="1" min="122" max="122"/>
    <col width="19.33203125" customWidth="1" style="1" min="123" max="123"/>
    <col width="19.6640625" customWidth="1" style="1" min="124" max="124"/>
    <col width="19.44140625" customWidth="1" style="1" min="125" max="125"/>
    <col width="31.109375" customWidth="1" style="1" min="126" max="126"/>
    <col width="29" customWidth="1" style="1" min="127" max="127"/>
    <col width="28.109375" customWidth="1" style="1" min="128" max="128"/>
    <col width="23.44140625" customWidth="1" style="1" min="129" max="129"/>
    <col width="23" customWidth="1" style="1" min="130" max="130"/>
    <col width="32.6640625" customWidth="1" style="1" min="131" max="131"/>
    <col width="31.33203125" customWidth="1" style="1" min="132" max="132"/>
    <col width="28.6640625" customWidth="1" style="1" min="133" max="133"/>
    <col width="26" customWidth="1" style="1" min="134" max="134"/>
    <col width="26.44140625" customWidth="1" style="1" min="135" max="135"/>
    <col width="22.88671875" customWidth="1" style="1" min="136" max="136"/>
    <col width="20.33203125" customWidth="1" style="1" min="137" max="137"/>
    <col width="35.6640625" customWidth="1" style="1" min="138" max="138"/>
    <col width="34.33203125" customWidth="1" style="1" min="139" max="139"/>
    <col width="31.6640625" customWidth="1" style="1" min="140" max="140"/>
    <col width="22" customWidth="1" style="1" min="141" max="141"/>
    <col width="35.44140625" customWidth="1" style="1" min="142" max="142"/>
    <col width="28" customWidth="1" style="1" min="143" max="143"/>
  </cols>
  <sheetData>
    <row r="1" customFormat="1" s="18">
      <c r="A1" s="19" t="inlineStr">
        <is>
          <t>rowid</t>
        </is>
      </c>
      <c r="B1" s="19" t="inlineStr">
        <is>
          <t>Test_Case</t>
        </is>
      </c>
      <c r="C1" s="19" t="inlineStr">
        <is>
          <t>LIQCustomerShortName_Prefix</t>
        </is>
      </c>
      <c r="D1" s="19" t="inlineStr">
        <is>
          <t>LIQCustomerLegalName_Prefix</t>
        </is>
      </c>
      <c r="E1" s="19" t="inlineStr">
        <is>
          <t>Remittance_Instruction</t>
        </is>
      </c>
      <c r="F1" s="19" t="inlineStr">
        <is>
          <t>RemittanceInstruction_DDADescriptionAUDPrefix</t>
        </is>
      </c>
      <c r="G1" s="19" t="inlineStr">
        <is>
          <t>RemittanceInstruction_DDADescriptionAUDPrefix2</t>
        </is>
      </c>
      <c r="H1" s="19" t="inlineStr">
        <is>
          <t>RemittanceInstruction_IMTDescriptionUSDPrefix</t>
        </is>
      </c>
      <c r="I1" s="19" t="inlineStr">
        <is>
          <t>RemittanceInstruction_IMTDescriptionUSDPrefix2</t>
        </is>
      </c>
      <c r="J1" s="19" t="inlineStr">
        <is>
          <t>RemittanceInstruction_RTGSDescriptionAUDPrefix</t>
        </is>
      </c>
      <c r="K1" s="19" t="inlineStr">
        <is>
          <t>RemittanceInstruction_RTGSDescriptionAUDPrefix2</t>
        </is>
      </c>
      <c r="L1" s="19" t="inlineStr">
        <is>
          <t>Customer_Search</t>
        </is>
      </c>
      <c r="M1" s="19" t="inlineStr">
        <is>
          <t>LIQCustomer_ShortName</t>
        </is>
      </c>
      <c r="N1" s="19" t="inlineStr">
        <is>
          <t>LIQCustomer_LegalName</t>
        </is>
      </c>
      <c r="O1" s="19" t="inlineStr">
        <is>
          <t>LIQCustomer_ID</t>
        </is>
      </c>
      <c r="P1" s="19" t="inlineStr">
        <is>
          <t>Inputter_Username</t>
        </is>
      </c>
      <c r="Q1" s="19" t="inlineStr">
        <is>
          <t>Inputter_Password</t>
        </is>
      </c>
      <c r="R1" s="19" t="inlineStr">
        <is>
          <t>Supervisor_Username</t>
        </is>
      </c>
      <c r="S1" s="19" t="inlineStr">
        <is>
          <t>Supervisor_Password</t>
        </is>
      </c>
      <c r="T1" s="19" t="inlineStr">
        <is>
          <t>Manager_Username</t>
        </is>
      </c>
      <c r="U1" s="19" t="inlineStr">
        <is>
          <t>Manager_Password</t>
        </is>
      </c>
      <c r="V1" s="19" t="inlineStr">
        <is>
          <t>RemittanceInstruction_DDADescriptionAUD</t>
        </is>
      </c>
      <c r="W1" s="19" t="inlineStr">
        <is>
          <t>RemittanceInstruction_DDADescriptionAUD2</t>
        </is>
      </c>
      <c r="X1" s="19" t="inlineStr">
        <is>
          <t>RemittanceInstruction_DDADescriptionUSD</t>
        </is>
      </c>
      <c r="Y1" s="19" t="inlineStr">
        <is>
          <t>RemittanceInstruction_RTGSMethod</t>
        </is>
      </c>
      <c r="Z1" s="19" t="inlineStr">
        <is>
          <t>RemittanceInstruction_RTGSDescriptionAUD</t>
        </is>
      </c>
      <c r="AA1" s="19" t="inlineStr">
        <is>
          <t>RemittanceInstruction_RTGSDescriptionAUD2</t>
        </is>
      </c>
      <c r="AB1" s="19" t="inlineStr">
        <is>
          <t>RemittanceInstruction_RTGSCurrencyAUD</t>
        </is>
      </c>
      <c r="AC1" s="19" t="inlineStr">
        <is>
          <t>RemittanceInstruction_SIMTDescriptionAUD</t>
        </is>
      </c>
      <c r="AD1" s="19" t="inlineStr">
        <is>
          <t>RemittanceInstruction_SIMTDescriptionUSD</t>
        </is>
      </c>
      <c r="AE1" s="19" t="inlineStr">
        <is>
          <t>Address_Line1</t>
        </is>
      </c>
      <c r="AF1" s="19" t="inlineStr">
        <is>
          <t>Address_Line2</t>
        </is>
      </c>
      <c r="AG1" s="19" t="inlineStr">
        <is>
          <t>Address_City</t>
        </is>
      </c>
      <c r="AH1" s="19" t="inlineStr">
        <is>
          <t>Address_Country</t>
        </is>
      </c>
      <c r="AI1" s="19" t="inlineStr">
        <is>
          <t>Address_TRA</t>
        </is>
      </c>
      <c r="AJ1" s="19" t="inlineStr">
        <is>
          <t>Address_DefaultPhone</t>
        </is>
      </c>
      <c r="AK1" s="19" t="inlineStr">
        <is>
          <t>Address_State</t>
        </is>
      </c>
      <c r="AL1" s="19" t="inlineStr">
        <is>
          <t>Address_ZipPostalCode</t>
        </is>
      </c>
      <c r="AM1" s="19" t="inlineStr">
        <is>
          <t>Primary_SICCode</t>
        </is>
      </c>
      <c r="AN1" s="19" t="inlineStr">
        <is>
          <t>PrimarySICCode_Description</t>
        </is>
      </c>
      <c r="AO1" s="19" t="inlineStr">
        <is>
          <t>Profile_Type</t>
        </is>
      </c>
      <c r="AP1" s="19" t="inlineStr">
        <is>
          <t>Expense_Code</t>
        </is>
      </c>
      <c r="AQ1" s="19" t="inlineStr">
        <is>
          <t>ExpenseCode_Description</t>
        </is>
      </c>
      <c r="AR1" s="19" t="inlineStr">
        <is>
          <t>Deparment_Code</t>
        </is>
      </c>
      <c r="AS1" s="19" t="inlineStr">
        <is>
          <t>DepartmentCode_Description</t>
        </is>
      </c>
      <c r="AT1" s="19" t="inlineStr">
        <is>
          <t>Classification_Code</t>
        </is>
      </c>
      <c r="AU1" s="19" t="inlineStr">
        <is>
          <t>ClassificationCode_Description</t>
        </is>
      </c>
      <c r="AV1" s="19" t="inlineStr">
        <is>
          <t>Taxpayer_ID</t>
        </is>
      </c>
      <c r="AW1" s="19" t="inlineStr">
        <is>
          <t>CreditReview_Date</t>
        </is>
      </c>
      <c r="AX1" s="19" t="inlineStr">
        <is>
          <t>Customer_Location</t>
        </is>
      </c>
      <c r="AY1" s="19" t="inlineStr">
        <is>
          <t>Customer_Location2</t>
        </is>
      </c>
      <c r="AZ1" s="19" t="inlineStr">
        <is>
          <t>External_ID</t>
        </is>
      </c>
      <c r="BA1" s="19" t="inlineStr">
        <is>
          <t>Preferred_Language</t>
        </is>
      </c>
      <c r="BB1" s="19" t="inlineStr">
        <is>
          <t>MEI_Code</t>
        </is>
      </c>
      <c r="BC1" s="19" t="inlineStr">
        <is>
          <t>Address_Code</t>
        </is>
      </c>
      <c r="BD1" s="19" t="inlineStr">
        <is>
          <t>Fax_Number</t>
        </is>
      </c>
      <c r="BE1" s="19" t="inlineStr">
        <is>
          <t>Fax_Number2</t>
        </is>
      </c>
      <c r="BF1" s="19" t="inlineStr">
        <is>
          <t>Fax_Description</t>
        </is>
      </c>
      <c r="BG1" s="19" t="inlineStr">
        <is>
          <t>Fax_Description2</t>
        </is>
      </c>
      <c r="BH1" s="19" t="inlineStr">
        <is>
          <t>Contact_FirstName</t>
        </is>
      </c>
      <c r="BI1" s="19" t="inlineStr">
        <is>
          <t>Contact_FirstName2</t>
        </is>
      </c>
      <c r="BJ1" s="19" t="inlineStr">
        <is>
          <t>Contact_LastName</t>
        </is>
      </c>
      <c r="BK1" s="19" t="inlineStr">
        <is>
          <t>Contact_LastName2</t>
        </is>
      </c>
      <c r="BL1" s="19" t="inlineStr">
        <is>
          <t>Contact_PreferredLanguage</t>
        </is>
      </c>
      <c r="BM1" s="19" t="inlineStr">
        <is>
          <t>Contact_PrimaryPhone</t>
        </is>
      </c>
      <c r="BN1" s="19" t="inlineStr">
        <is>
          <t>Contact_PrimaryPhone2</t>
        </is>
      </c>
      <c r="BO1" s="20" t="inlineStr">
        <is>
          <t>Contact_ProductSelected</t>
        </is>
      </c>
      <c r="BP1" s="19" t="inlineStr">
        <is>
          <t>Contact_BalanceTypeSelected</t>
        </is>
      </c>
      <c r="BQ1" s="19" t="inlineStr">
        <is>
          <t>Contact_PurposeType</t>
        </is>
      </c>
      <c r="BR1" s="19" t="inlineStr">
        <is>
          <t>Contact_PurposeTypeArea</t>
        </is>
      </c>
      <c r="BS1" s="19" t="inlineStr">
        <is>
          <t>ContactNotice_Method</t>
        </is>
      </c>
      <c r="BT1" s="19" t="inlineStr">
        <is>
          <t>Contact_Email</t>
        </is>
      </c>
      <c r="BU1" s="19" t="inlineStr">
        <is>
          <t>Contact_Email2</t>
        </is>
      </c>
      <c r="BV1" s="19" t="inlineStr">
        <is>
          <t>Group_Contact</t>
        </is>
      </c>
      <c r="BW1" s="19" t="inlineStr">
        <is>
          <t>Group_Contact2</t>
        </is>
      </c>
      <c r="BX1" s="19" t="inlineStr">
        <is>
          <t>RemittanceInstruction_MethodType</t>
        </is>
      </c>
      <c r="BY1" s="19" t="inlineStr">
        <is>
          <t>RemittanceInstruction_DDAMethod</t>
        </is>
      </c>
      <c r="BZ1" s="19" t="inlineStr">
        <is>
          <t>RemittanceInstruction_DDAAccountName</t>
        </is>
      </c>
      <c r="CA1" s="19" t="inlineStr">
        <is>
          <t>RemittanceInstruction_DDAAccountNumber</t>
        </is>
      </c>
      <c r="CB1" s="19" t="inlineStr">
        <is>
          <t>RemittanceInstruction_DDACurrencyAUD</t>
        </is>
      </c>
      <c r="CC1" s="19" t="inlineStr">
        <is>
          <t>RemittanceInstruction_DDACurrencyUSD</t>
        </is>
      </c>
      <c r="CD1" s="19" t="inlineStr">
        <is>
          <t>RemittanceInstruction_DirectionSelected</t>
        </is>
      </c>
      <c r="CE1" s="19" t="inlineStr">
        <is>
          <t>RemittanceInstructionDDA_AutoDoIt</t>
        </is>
      </c>
      <c r="CF1" s="19" t="inlineStr">
        <is>
          <t>RemittanceInstruction_SIMTMethodType</t>
        </is>
      </c>
      <c r="CG1" s="19" t="inlineStr">
        <is>
          <t>RemittanceInstruction_IMTMethod</t>
        </is>
      </c>
      <c r="CH1" s="19" t="inlineStr">
        <is>
          <t>RemittanceInstruction_IMTDescriptionUSD</t>
        </is>
      </c>
      <c r="CI1" s="19" t="inlineStr">
        <is>
          <t>RemittanceInstruction_IMTDescriptionUSD2</t>
        </is>
      </c>
      <c r="CJ1" s="19" t="inlineStr">
        <is>
          <t>RemittanceInstruction_IMTCurrencyUSD</t>
        </is>
      </c>
      <c r="CK1" s="19" t="inlineStr">
        <is>
          <t>IMT_MessageCode</t>
        </is>
      </c>
      <c r="CL1" s="19" t="inlineStr">
        <is>
          <t>BOC_Level</t>
        </is>
      </c>
      <c r="CM1" s="19" t="inlineStr">
        <is>
          <t>RemittanceInstruction_SIMTCurrencyAUD</t>
        </is>
      </c>
      <c r="CN1" s="19" t="inlineStr">
        <is>
          <t>RemittanceInstruction_SIMTCurrencyUSD</t>
        </is>
      </c>
      <c r="CO1" s="19" t="inlineStr">
        <is>
          <t>RemittanceInstruction_SIMTSwiftID</t>
        </is>
      </c>
      <c r="CP1" s="19" t="inlineStr">
        <is>
          <t>RemittanceInstruction_SIMTSwiftIDBank</t>
        </is>
      </c>
      <c r="CQ1" s="19" t="inlineStr">
        <is>
          <t>RemittanceInstructionSIMT_
ProductSelected</t>
        </is>
      </c>
      <c r="CR1" s="19" t="inlineStr">
        <is>
          <t>RemittanceInstructionSIMT_
BalanceTypeSelected</t>
        </is>
      </c>
      <c r="CS1" s="19" t="inlineStr">
        <is>
          <t>RemittanceInstructionSIMT_AutoDoIt</t>
        </is>
      </c>
      <c r="CT1" s="19" t="inlineStr">
        <is>
          <t>GST_ID</t>
        </is>
      </c>
      <c r="CU1" s="19" t="inlineStr">
        <is>
          <t>InternalRiskRating_Type</t>
        </is>
      </c>
      <c r="CV1" s="19" t="inlineStr">
        <is>
          <t>InternalRisk_Rating</t>
        </is>
      </c>
      <c r="CW1" s="19" t="inlineStr">
        <is>
          <t>InternalRisk_Percent</t>
        </is>
      </c>
      <c r="CX1" s="19" t="inlineStr">
        <is>
          <t>ExternalRiskRating_Type1</t>
        </is>
      </c>
      <c r="CY1" s="19" t="inlineStr">
        <is>
          <t>ExternalRisk_Rating1</t>
        </is>
      </c>
      <c r="CZ1" s="19" t="inlineStr">
        <is>
          <t>ExternalRiskRating_Type2</t>
        </is>
      </c>
      <c r="DA1" s="19" t="inlineStr">
        <is>
          <t>ExternalRisk_Rating2</t>
        </is>
      </c>
      <c r="DB1" s="19" t="inlineStr">
        <is>
          <t>ExternalRiskRating_Type3</t>
        </is>
      </c>
      <c r="DC1" s="19" t="inlineStr">
        <is>
          <t>ExternalRisk_Rating3</t>
        </is>
      </c>
      <c r="DD1" s="19" t="inlineStr">
        <is>
          <t>MailingAddress_Code</t>
        </is>
      </c>
      <c r="DE1" s="19" t="inlineStr">
        <is>
          <t>MailingAddress_Line1</t>
        </is>
      </c>
      <c r="DF1" s="19" t="inlineStr">
        <is>
          <t>MailingAddress_Line2</t>
        </is>
      </c>
      <c r="DG1" s="19" t="inlineStr">
        <is>
          <t>MailingAddress_DefaultPhone</t>
        </is>
      </c>
      <c r="DH1" s="19" t="inlineStr">
        <is>
          <t>BorrowerContact_Phone</t>
        </is>
      </c>
      <c r="DI1" s="19" t="inlineStr">
        <is>
          <t>SwiftRole_BC</t>
        </is>
      </c>
      <c r="DJ1" s="19" t="inlineStr">
        <is>
          <t>SwiftRole_OC</t>
        </is>
      </c>
      <c r="DK1" s="19" t="inlineStr">
        <is>
          <t>SwiftRole_AWI</t>
        </is>
      </c>
      <c r="DL1" s="19" t="inlineStr">
        <is>
          <t>AWI_SwiftID</t>
        </is>
      </c>
      <c r="DM1" s="19" t="inlineStr">
        <is>
          <t>AWI_Description</t>
        </is>
      </c>
      <c r="DN1" s="19" t="inlineStr">
        <is>
          <t>AWI_AccountNumber</t>
        </is>
      </c>
      <c r="DO1" s="18" t="inlineStr">
        <is>
          <t>DOC_Type</t>
        </is>
      </c>
      <c r="DP1" s="19" t="inlineStr">
        <is>
          <t>IMT_MessageCode2</t>
        </is>
      </c>
      <c r="DQ1" s="19" t="inlineStr">
        <is>
          <t>SwiftRole_BI</t>
        </is>
      </c>
      <c r="DR1" s="19" t="inlineStr">
        <is>
          <t>BC_Description</t>
        </is>
      </c>
      <c r="DS1" s="19" t="inlineStr">
        <is>
          <t>BC_AccountNumber</t>
        </is>
      </c>
      <c r="DT1" s="19" t="inlineStr">
        <is>
          <t>OC_Description</t>
        </is>
      </c>
      <c r="DU1" s="19" t="inlineStr">
        <is>
          <t>OC_AccountNumber</t>
        </is>
      </c>
      <c r="DV1" s="19" t="inlineStr">
        <is>
          <t>InternalRiskRating_EffectiveDate</t>
        </is>
      </c>
      <c r="DW1" s="19" t="inlineStr">
        <is>
          <t>InternalRiskRating_ExpiryDate</t>
        </is>
      </c>
      <c r="DX1" s="19" t="inlineStr">
        <is>
          <t>ExternalRiskRating_StartDate</t>
        </is>
      </c>
      <c r="DY1" s="19" t="inlineStr">
        <is>
          <t>ProductSBLC_Checkbox</t>
        </is>
      </c>
      <c r="DZ1" s="19" t="inlineStr">
        <is>
          <t>ProductLoan_Checkbox</t>
        </is>
      </c>
      <c r="EA1" s="19" t="inlineStr">
        <is>
          <t>BalanceType_Principal_Checkbox</t>
        </is>
      </c>
      <c r="EB1" s="19" t="inlineStr">
        <is>
          <t>BalanceType_Interest_Checkbox</t>
        </is>
      </c>
      <c r="EC1" s="19" t="inlineStr">
        <is>
          <t>BalanceType_Fees_Checkbox</t>
        </is>
      </c>
      <c r="ED1" s="19" t="inlineStr">
        <is>
          <t>RI_ProductLoan_Checkbox</t>
        </is>
      </c>
      <c r="EE1" s="19" t="inlineStr">
        <is>
          <t>RI_ProductSBLC_Checkbox</t>
        </is>
      </c>
      <c r="EF1" s="19" t="inlineStr">
        <is>
          <t>RI_FromCust_Checkbox</t>
        </is>
      </c>
      <c r="EG1" s="19" t="inlineStr">
        <is>
          <t>RI_ToCust_Checkbox</t>
        </is>
      </c>
      <c r="EH1" s="19" t="inlineStr">
        <is>
          <t>RI_BalanceType_Principal_Checkbox</t>
        </is>
      </c>
      <c r="EI1" s="19" t="inlineStr">
        <is>
          <t>RI_BalanceType_Interest_Checkbox</t>
        </is>
      </c>
      <c r="EJ1" s="19" t="inlineStr">
        <is>
          <t>RI_BalanceType_Fees_Checkbox</t>
        </is>
      </c>
      <c r="EK1" s="19" t="inlineStr">
        <is>
          <t>RI_AutoDoIt_Checkbox</t>
        </is>
      </c>
      <c r="EL1" s="19" t="inlineStr">
        <is>
          <t>RI_SendersCorrespondent_Checkbox</t>
        </is>
      </c>
      <c r="EM1" s="19" t="inlineStr">
        <is>
          <t>CustomerNotice_TypeMethod</t>
        </is>
      </c>
      <c r="EN1" s="50" t="inlineStr">
        <is>
          <t>Entity</t>
        </is>
      </c>
      <c r="EO1" s="50" t="inlineStr">
        <is>
          <t>CustomerSourceApp</t>
        </is>
      </c>
    </row>
    <row r="2">
      <c r="A2" s="1" t="inlineStr">
        <is>
          <t>1</t>
        </is>
      </c>
      <c r="B2" s="1" t="inlineStr">
        <is>
          <t>EVG_PTYLIQ03 Scenario3 Baseline SBLC</t>
        </is>
      </c>
      <c r="C2" s="1" t="inlineStr">
        <is>
          <t>CUSTSHORT</t>
        </is>
      </c>
      <c r="D2" s="1" t="inlineStr">
        <is>
          <t>CUSTLEGAL</t>
        </is>
      </c>
      <c r="E2" s="1" t="inlineStr">
        <is>
          <t>DDA</t>
        </is>
      </c>
      <c r="F2" s="1" t="inlineStr">
        <is>
          <t>DDAAUD1-</t>
        </is>
      </c>
      <c r="G2" s="1" t="inlineStr">
        <is>
          <t>DDAAUD2-</t>
        </is>
      </c>
      <c r="H2" s="1" t="inlineStr">
        <is>
          <t>IMTUSD1-</t>
        </is>
      </c>
      <c r="I2" s="1" t="inlineStr">
        <is>
          <t>IMTUSD2-</t>
        </is>
      </c>
      <c r="J2" s="1" t="inlineStr">
        <is>
          <t>RTGSAUD1-</t>
        </is>
      </c>
      <c r="K2" s="1" t="inlineStr">
        <is>
          <t>RTGSAUD2-</t>
        </is>
      </c>
      <c r="L2" s="1" t="inlineStr">
        <is>
          <t>Search by Customer ID</t>
        </is>
      </c>
      <c r="M2" s="1" t="inlineStr">
        <is>
          <t>BORROWER1111</t>
        </is>
      </c>
      <c r="N2" s="1" t="inlineStr">
        <is>
          <t>CUSTLEGAL31112</t>
        </is>
      </c>
      <c r="O2" s="1" t="inlineStr">
        <is>
          <t>66</t>
        </is>
      </c>
      <c r="P2" s="46" t="inlineStr">
        <is>
          <t>TRUSERGE</t>
        </is>
      </c>
      <c r="Q2" s="46" t="inlineStr">
        <is>
          <t>password</t>
        </is>
      </c>
      <c r="R2" s="46" t="inlineStr">
        <is>
          <t>TRAPPVGE</t>
        </is>
      </c>
      <c r="S2" s="46" t="inlineStr">
        <is>
          <t>password</t>
        </is>
      </c>
      <c r="T2" s="46" t="inlineStr">
        <is>
          <t>TRUSERG3</t>
        </is>
      </c>
      <c r="U2" s="46" t="inlineStr">
        <is>
          <t>password</t>
        </is>
      </c>
      <c r="V2" s="1" t="inlineStr">
        <is>
          <t>DDAAUD1-4351</t>
        </is>
      </c>
      <c r="W2" s="1" t="inlineStr">
        <is>
          <t>DDA-AUD2518</t>
        </is>
      </c>
      <c r="X2" s="1" t="inlineStr">
        <is>
          <t>DDA2-USD3750</t>
        </is>
      </c>
      <c r="Y2" s="46" t="inlineStr">
        <is>
          <t>High Value Local RTGS (AUD)</t>
        </is>
      </c>
      <c r="Z2" s="1" t="inlineStr">
        <is>
          <t>RTGSAUD1-4351</t>
        </is>
      </c>
      <c r="AA2" s="1" t="inlineStr">
        <is>
          <t>RTGS-AUD2525</t>
        </is>
      </c>
      <c r="AB2" s="1" t="inlineStr">
        <is>
          <t>AUD</t>
        </is>
      </c>
      <c r="AC2" s="1" t="inlineStr">
        <is>
          <t>SIMT1-AUD3750</t>
        </is>
      </c>
      <c r="AD2" s="1" t="inlineStr">
        <is>
          <t>SIMT2-USD4504</t>
        </is>
      </c>
      <c r="AE2" s="46" t="inlineStr">
        <is>
          <t>George St.</t>
        </is>
      </c>
      <c r="AF2" s="46" t="inlineStr">
        <is>
          <t>Beverly Hills</t>
        </is>
      </c>
      <c r="AG2" s="46" t="inlineStr">
        <is>
          <t>Melbourne</t>
        </is>
      </c>
      <c r="AH2" s="46" t="inlineStr">
        <is>
          <t>Australia</t>
        </is>
      </c>
      <c r="AI2" s="46" t="inlineStr">
        <is>
          <t>Australia</t>
        </is>
      </c>
      <c r="AJ2" s="46" t="inlineStr">
        <is>
          <t xml:space="preserve">412345678
 </t>
        </is>
      </c>
      <c r="AK2" s="46" t="inlineStr">
        <is>
          <t>Victoria</t>
        </is>
      </c>
      <c r="AL2" s="46" t="inlineStr">
        <is>
          <t>4061</t>
        </is>
      </c>
      <c r="AM2" s="46" t="inlineStr">
        <is>
          <t>3620</t>
        </is>
      </c>
      <c r="AN2" s="46" t="inlineStr">
        <is>
          <t>AU / Gas Supply</t>
        </is>
      </c>
      <c r="AO2" s="46" t="inlineStr">
        <is>
          <t>Borrower</t>
        </is>
      </c>
      <c r="AP2" s="46" t="inlineStr">
        <is>
          <t>003346</t>
        </is>
      </c>
      <c r="AQ2" s="46" t="inlineStr">
        <is>
          <t>CFS QLD Brisbane Corporate (Dept 003346)</t>
        </is>
      </c>
      <c r="AR2" s="46" t="inlineStr">
        <is>
          <t>GLB</t>
        </is>
      </c>
      <c r="AS2" s="46" t="inlineStr">
        <is>
          <t>Global</t>
        </is>
      </c>
      <c r="AT2" s="46" t="inlineStr">
        <is>
          <t>FORG</t>
        </is>
      </c>
      <c r="AU2" s="46" t="inlineStr">
        <is>
          <t>Foreign Government, Foreign Government</t>
        </is>
      </c>
      <c r="AV2" s="46" t="inlineStr">
        <is>
          <t>&lt;This is randomly generated in the script&gt;</t>
        </is>
      </c>
      <c r="AW2" s="46" t="inlineStr">
        <is>
          <t>16-Feb-2017</t>
        </is>
      </c>
      <c r="AX2" s="46" t="inlineStr">
        <is>
          <t>Melbourne, VIC,Australia</t>
        </is>
      </c>
      <c r="AY2" s="46" t="inlineStr">
        <is>
          <t>Sydney, NSW,Australia</t>
        </is>
      </c>
      <c r="AZ2" s="46" t="inlineStr">
        <is>
          <t>&lt;This is randomly generated in the script&gt;</t>
        </is>
      </c>
      <c r="BA2" s="46" t="inlineStr">
        <is>
          <t>English</t>
        </is>
      </c>
      <c r="BB2" s="46" t="inlineStr">
        <is>
          <t>CBA</t>
        </is>
      </c>
      <c r="BC2" s="46" t="inlineStr">
        <is>
          <t>LEGAL ADDRESS</t>
        </is>
      </c>
      <c r="BD2" s="46" t="inlineStr">
        <is>
          <t>1917472</t>
        </is>
      </c>
      <c r="BE2" s="46" t="inlineStr">
        <is>
          <t>1917472</t>
        </is>
      </c>
      <c r="BF2" s="46" t="inlineStr">
        <is>
          <t>Work Fax</t>
        </is>
      </c>
      <c r="BG2" s="46" t="inlineStr">
        <is>
          <t>Work Fax 2</t>
        </is>
      </c>
      <c r="BH2" s="46" t="inlineStr">
        <is>
          <t>John</t>
        </is>
      </c>
      <c r="BI2" s="46" t="inlineStr">
        <is>
          <t>James</t>
        </is>
      </c>
      <c r="BJ2" s="46" t="inlineStr">
        <is>
          <t>Bloggs</t>
        </is>
      </c>
      <c r="BK2" s="46" t="inlineStr">
        <is>
          <t>Baker</t>
        </is>
      </c>
      <c r="BL2" s="46" t="inlineStr">
        <is>
          <t>English</t>
        </is>
      </c>
      <c r="BM2" s="46" t="inlineStr">
        <is>
          <t>1928727188</t>
        </is>
      </c>
      <c r="BN2" s="46" t="inlineStr">
        <is>
          <t>1928143143</t>
        </is>
      </c>
      <c r="BO2" s="46" t="inlineStr">
        <is>
          <t>SBLC, Loan</t>
        </is>
      </c>
      <c r="BP2" s="46" t="inlineStr">
        <is>
          <t>Principal, Interest, Fees</t>
        </is>
      </c>
      <c r="BQ2" s="46" t="inlineStr">
        <is>
          <t>Servicing</t>
        </is>
      </c>
      <c r="BR2" s="46" t="inlineStr">
        <is>
          <t>SERV</t>
        </is>
      </c>
      <c r="BS2" s="46" t="inlineStr">
        <is>
          <t>Email</t>
        </is>
      </c>
      <c r="BT2" s="11" t="inlineStr">
        <is>
          <t>john.blogg@abc.com</t>
        </is>
      </c>
      <c r="BU2" s="11" t="inlineStr">
        <is>
          <t>james.baker@abc.com</t>
        </is>
      </c>
      <c r="BV2" s="46" t="inlineStr">
        <is>
          <t>Bloggs</t>
        </is>
      </c>
      <c r="BW2" s="46" t="inlineStr">
        <is>
          <t>Baker</t>
        </is>
      </c>
      <c r="BX2" s="46" t="inlineStr">
        <is>
          <t>Standard</t>
        </is>
      </c>
      <c r="BY2" s="46" t="inlineStr">
        <is>
          <t>DDA (Demand Deposit Acct)</t>
        </is>
      </c>
      <c r="BZ2" s="46" t="inlineStr">
        <is>
          <t>CBA Domestic Account</t>
        </is>
      </c>
      <c r="CA2" s="11" t="inlineStr">
        <is>
          <t>1020188515</t>
        </is>
      </c>
      <c r="CB2" s="11" t="inlineStr">
        <is>
          <t>AUD</t>
        </is>
      </c>
      <c r="CC2" s="11" t="inlineStr">
        <is>
          <t>USD</t>
        </is>
      </c>
      <c r="CD2" s="46" t="inlineStr">
        <is>
          <t>From Cust</t>
        </is>
      </c>
      <c r="CE2" s="46" t="inlineStr">
        <is>
          <t>&lt;Selected&gt;</t>
        </is>
      </c>
      <c r="CF2" s="46" t="inlineStr">
        <is>
          <t>Simplified</t>
        </is>
      </c>
      <c r="CG2" s="46" t="inlineStr">
        <is>
          <t>International Money Transfer</t>
        </is>
      </c>
      <c r="CH2" s="1" t="inlineStr">
        <is>
          <t>IMTUSD1-4351</t>
        </is>
      </c>
      <c r="CI2" s="1" t="inlineStr">
        <is>
          <t>IMT-USD2519</t>
        </is>
      </c>
      <c r="CJ2" s="11" t="inlineStr">
        <is>
          <t>USD</t>
        </is>
      </c>
      <c r="CK2" s="11" t="inlineStr">
        <is>
          <t>MT103</t>
        </is>
      </c>
      <c r="CL2" s="11" t="inlineStr">
        <is>
          <t>Credit transfer - Service Level: None</t>
        </is>
      </c>
      <c r="CM2" s="11" t="inlineStr">
        <is>
          <t>AUD</t>
        </is>
      </c>
      <c r="CN2" s="11" t="inlineStr">
        <is>
          <t>USD</t>
        </is>
      </c>
      <c r="CO2" s="46" t="inlineStr">
        <is>
          <t>CTBAAU2S600</t>
        </is>
      </c>
      <c r="CP2" s="46" t="inlineStr">
        <is>
          <t>COMMONWEALTH BANK OF AUSTRALIA SYDNEY</t>
        </is>
      </c>
      <c r="CQ2" s="46" t="inlineStr">
        <is>
          <t>All Loan Types, SBLC/BA</t>
        </is>
      </c>
      <c r="CR2" s="46" t="inlineStr">
        <is>
          <t>Principal, Interest, Fees</t>
        </is>
      </c>
      <c r="CS2" s="46" t="inlineStr">
        <is>
          <t>&lt;Selected&gt;</t>
        </is>
      </c>
      <c r="CT2" s="46" t="inlineStr">
        <is>
          <t>02568049389</t>
        </is>
      </c>
      <c r="CU2" s="21" t="inlineStr">
        <is>
          <t>Internal Rating</t>
        </is>
      </c>
      <c r="CV2" s="21" t="inlineStr">
        <is>
          <t>D1 Good</t>
        </is>
      </c>
      <c r="CW2" s="21" t="inlineStr">
        <is>
          <t>100</t>
        </is>
      </c>
      <c r="CX2" s="21" t="inlineStr">
        <is>
          <t>Standard &amp; Poors</t>
        </is>
      </c>
      <c r="CY2" s="21" t="inlineStr">
        <is>
          <t>BBB+</t>
        </is>
      </c>
      <c r="CZ2" s="21" t="inlineStr">
        <is>
          <t>Moody's Investor Services Inc</t>
        </is>
      </c>
      <c r="DA2" s="21" t="inlineStr">
        <is>
          <t>Aa2</t>
        </is>
      </c>
      <c r="DB2" s="21" t="inlineStr">
        <is>
          <t>Fitch</t>
        </is>
      </c>
      <c r="DC2" s="21" t="inlineStr">
        <is>
          <t>A+</t>
        </is>
      </c>
      <c r="DD2" s="46" t="inlineStr">
        <is>
          <t>Mailing Address</t>
        </is>
      </c>
      <c r="DE2" s="21" t="inlineStr">
        <is>
          <t>PO Box 861</t>
        </is>
      </c>
      <c r="DF2" s="21" t="inlineStr">
        <is>
          <t>Almond, Victoria 3211</t>
        </is>
      </c>
      <c r="DG2" s="22" t="inlineStr">
        <is>
          <t>03 5029 9445</t>
        </is>
      </c>
      <c r="DH2" s="46" t="inlineStr">
        <is>
          <t>03 5029 9445</t>
        </is>
      </c>
      <c r="DI2" s="23" t="inlineStr">
        <is>
          <t>Beneficiary Customer</t>
        </is>
      </c>
      <c r="DJ2" s="23" t="inlineStr">
        <is>
          <t>Ordering Customer</t>
        </is>
      </c>
      <c r="DK2" s="23" t="inlineStr">
        <is>
          <t>Account With Institution</t>
        </is>
      </c>
      <c r="DL2" s="23" t="inlineStr">
        <is>
          <t>CITIUS33XXX</t>
        </is>
      </c>
      <c r="DM2" s="11" t="n"/>
      <c r="DN2" s="11" t="n"/>
      <c r="DO2" s="23" t="inlineStr">
        <is>
          <t>Beneficiary Customer</t>
        </is>
      </c>
      <c r="DP2" s="11" t="inlineStr">
        <is>
          <t>MT202</t>
        </is>
      </c>
      <c r="DQ2" s="11" t="inlineStr">
        <is>
          <t>Beneficiary Institution</t>
        </is>
      </c>
      <c r="DR2" s="23" t="inlineStr">
        <is>
          <t>XYZ 1234</t>
        </is>
      </c>
      <c r="DS2" s="11" t="inlineStr">
        <is>
          <t>4561234789</t>
        </is>
      </c>
      <c r="DT2" s="23" t="inlineStr">
        <is>
          <t>XYZ 1234 PARTNERS</t>
        </is>
      </c>
      <c r="DU2" s="11" t="inlineStr">
        <is>
          <t>5558882223</t>
        </is>
      </c>
      <c r="DV2" s="11" t="inlineStr">
        <is>
          <t>03-Jan-2019</t>
        </is>
      </c>
      <c r="DW2" s="24" t="inlineStr">
        <is>
          <t>None</t>
        </is>
      </c>
      <c r="DX2" s="11" t="inlineStr">
        <is>
          <t>03-Jan-2019</t>
        </is>
      </c>
      <c r="DY2" s="11" t="inlineStr">
        <is>
          <t>ON</t>
        </is>
      </c>
      <c r="DZ2" s="11" t="inlineStr">
        <is>
          <t>ON</t>
        </is>
      </c>
      <c r="EA2" s="11" t="inlineStr">
        <is>
          <t>ON</t>
        </is>
      </c>
      <c r="EB2" s="11" t="inlineStr">
        <is>
          <t>ON</t>
        </is>
      </c>
      <c r="EC2" s="11" t="inlineStr">
        <is>
          <t>ON</t>
        </is>
      </c>
      <c r="ED2" s="11" t="inlineStr">
        <is>
          <t>ON</t>
        </is>
      </c>
      <c r="EE2" s="11" t="inlineStr">
        <is>
          <t>ON</t>
        </is>
      </c>
      <c r="EF2" s="11" t="inlineStr">
        <is>
          <t>ON</t>
        </is>
      </c>
      <c r="EG2" s="11" t="inlineStr">
        <is>
          <t>ON</t>
        </is>
      </c>
      <c r="EH2" s="11" t="inlineStr">
        <is>
          <t>ON</t>
        </is>
      </c>
      <c r="EI2" s="11" t="inlineStr">
        <is>
          <t>ON</t>
        </is>
      </c>
      <c r="EJ2" s="11" t="inlineStr">
        <is>
          <t>ON</t>
        </is>
      </c>
      <c r="EK2" s="11" t="inlineStr">
        <is>
          <t>ON</t>
        </is>
      </c>
      <c r="EL2" s="11" t="inlineStr">
        <is>
          <t>ON</t>
        </is>
      </c>
      <c r="EM2" s="11" t="inlineStr">
        <is>
          <t>External Message</t>
        </is>
      </c>
      <c r="EN2" s="45" t="inlineStr">
        <is>
          <t>AU</t>
        </is>
      </c>
      <c r="EO2" s="45" t="inlineStr">
        <is>
          <t>LIQ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R1" activePane="topRight" state="frozen"/>
      <selection pane="topRight" activeCell="A1" sqref="A1"/>
    </sheetView>
  </sheetViews>
  <sheetFormatPr baseColWidth="8" defaultRowHeight="13.2"/>
  <cols>
    <col width="6.109375" customWidth="1" style="45" min="1" max="1"/>
    <col width="41.88671875" customWidth="1" style="45" min="2" max="2"/>
    <col width="15.33203125" customWidth="1" style="45" min="3" max="3"/>
    <col width="9.6640625" customWidth="1" style="45" min="4" max="4"/>
    <col width="15.44140625" customWidth="1" style="45" min="5" max="5"/>
    <col width="5.88671875" customWidth="1" style="45" min="6" max="6"/>
    <col width="31.33203125" customWidth="1" style="45" min="7" max="7"/>
    <col width="15.33203125" customWidth="1" style="45" min="8" max="8"/>
    <col width="14.88671875" customWidth="1" style="45" min="9" max="9"/>
    <col width="19.109375" customWidth="1" style="45" min="10" max="10"/>
    <col width="19" customWidth="1" style="45" min="11" max="11"/>
    <col width="11.5546875" customWidth="1" style="45" min="12" max="12"/>
    <col width="16.6640625" customWidth="1" style="45" min="13" max="13"/>
    <col width="11.109375" customWidth="1" style="45" min="14" max="14"/>
    <col width="46.5546875" customWidth="1" style="45" min="15" max="15"/>
    <col width="15" customWidth="1" style="45" min="16" max="16"/>
    <col width="16.5546875" customWidth="1" style="45" min="17" max="17"/>
    <col width="8.5546875" customWidth="1" style="45" min="18" max="18"/>
    <col width="24.5546875" customWidth="1" style="45" min="19" max="19"/>
    <col width="13.33203125" customWidth="1" style="45" min="20" max="20"/>
    <col width="23" customWidth="1" style="45" min="21" max="23"/>
    <col width="30" customWidth="1" style="45" min="24" max="24"/>
    <col width="28.5546875" customWidth="1" style="45" min="25" max="25"/>
    <col width="15.33203125" customWidth="1" style="45" min="26" max="26"/>
    <col width="14.44140625" customWidth="1" style="45" min="27" max="27"/>
    <col width="15.5546875" customWidth="1" style="45" min="28" max="30"/>
    <col width="13.6640625" customWidth="1" style="45" min="31" max="31"/>
    <col width="15.5546875" customWidth="1" style="45" min="32" max="32"/>
    <col width="10.5546875" customWidth="1" style="45" min="33" max="33"/>
    <col width="15.33203125" customWidth="1" style="45" min="34" max="35"/>
    <col width="10.44140625" customWidth="1" style="45" min="36" max="36"/>
    <col width="14.88671875" customWidth="1" style="45" min="37" max="37"/>
    <col width="19.6640625" customWidth="1" style="45" min="38" max="38"/>
    <col width="14" customWidth="1" style="45" min="39" max="39"/>
    <col width="14.44140625" customWidth="1" style="45" min="40" max="40"/>
    <col width="20.6640625" customWidth="1" style="45" min="41" max="41"/>
    <col width="13.88671875" customWidth="1" style="45" min="42" max="42"/>
    <col width="10" customWidth="1" style="45" min="43" max="43"/>
    <col width="38.33203125" customWidth="1" style="45" min="44" max="44"/>
    <col width="21.109375" customWidth="1" style="45" min="45" max="45"/>
    <col width="24.33203125" customWidth="1" style="45" min="46" max="46"/>
    <col width="18.44140625" customWidth="1" style="45" min="47" max="47"/>
    <col width="16.6640625" customWidth="1" style="45" min="48" max="48"/>
    <col width="28.88671875" customWidth="1" style="45" min="49" max="49"/>
    <col width="14.33203125" customWidth="1" style="45" min="50" max="50"/>
    <col width="23" customWidth="1" style="45" min="51" max="51"/>
    <col width="19.88671875" customWidth="1" style="45" min="52" max="55"/>
    <col width="24.6640625" customWidth="1" style="45" min="56" max="57"/>
    <col width="25" customWidth="1" style="45" min="58" max="58"/>
    <col width="24.44140625" customWidth="1" style="45" min="59" max="59"/>
    <col width="30.44140625" customWidth="1" style="45" min="60" max="60"/>
    <col width="36" customWidth="1" style="45" min="61" max="61"/>
    <col width="34.44140625" customWidth="1" style="45" min="62" max="62"/>
    <col width="26.6640625" customWidth="1" style="45" min="63" max="63"/>
    <col width="17.33203125" customWidth="1" style="45" min="64" max="65"/>
    <col width="34.109375" customWidth="1" style="45" min="66" max="66"/>
    <col width="28.44140625" customWidth="1" style="45" min="67" max="67"/>
    <col width="24.6640625" customWidth="1" style="45" min="68" max="68"/>
    <col width="30.33203125" customWidth="1" style="45" min="69" max="69"/>
    <col width="17.5546875" customWidth="1" style="45" min="70" max="70"/>
    <col width="20.33203125" customWidth="1" style="45" min="71" max="71"/>
    <col width="12.109375" customWidth="1" style="45" min="72" max="72"/>
    <col width="21.44140625" customWidth="1" style="45" min="73" max="73"/>
    <col width="24.109375" customWidth="1" style="45" min="74" max="74"/>
    <col width="16" customWidth="1" style="45" min="75" max="75"/>
    <col width="14" customWidth="1" style="45" min="76" max="76"/>
    <col width="16.6640625" customWidth="1" style="45" min="77" max="77"/>
    <col width="10.44140625" customWidth="1" style="45" min="78" max="78"/>
    <col width="37.6640625" customWidth="1" style="45" min="79" max="79"/>
    <col width="16.6640625" customWidth="1" style="45" min="80" max="81"/>
    <col width="20.109375" customWidth="1" style="45" min="82" max="84"/>
    <col width="17.6640625" customWidth="1" style="45" min="85" max="85"/>
    <col width="24.5546875" customWidth="1" style="45" min="86" max="86"/>
    <col width="19.44140625" customWidth="1" style="45" min="87" max="89"/>
    <col width="21.109375" customWidth="1" style="45" min="90" max="90"/>
    <col width="32.44140625" customWidth="1" style="45" min="91" max="91"/>
    <col width="17.33203125" customWidth="1" style="45" min="92" max="93"/>
    <col width="17.5546875" customWidth="1" style="45" min="94" max="96"/>
    <col width="26.33203125" customWidth="1" style="45" min="97" max="97"/>
    <col width="35" customWidth="1" style="45" min="98" max="98"/>
    <col width="26.5546875" customWidth="1" style="45" min="99" max="99"/>
    <col width="24.88671875" customWidth="1" style="45" min="100" max="100"/>
    <col width="20" customWidth="1" style="45" min="101" max="101"/>
  </cols>
  <sheetData>
    <row r="1" customFormat="1" s="25">
      <c r="A1" s="19" t="inlineStr">
        <is>
          <t>rowid</t>
        </is>
      </c>
      <c r="B1" s="19" t="inlineStr">
        <is>
          <t>Test_Case</t>
        </is>
      </c>
      <c r="C1" s="19" t="inlineStr">
        <is>
          <t>SSO_UserLink</t>
        </is>
      </c>
      <c r="D1" s="19" t="inlineStr">
        <is>
          <t>SSO_Port</t>
        </is>
      </c>
      <c r="E1" s="17" t="inlineStr">
        <is>
          <t>User_Link</t>
        </is>
      </c>
      <c r="F1" s="17" t="inlineStr">
        <is>
          <t>Port</t>
        </is>
      </c>
      <c r="G1" s="17" t="inlineStr">
        <is>
          <t>Party_URL</t>
        </is>
      </c>
      <c r="H1" s="17" t="inlineStr">
        <is>
          <t>User_Username</t>
        </is>
      </c>
      <c r="I1" s="17" t="inlineStr">
        <is>
          <t>User_Password</t>
        </is>
      </c>
      <c r="J1" s="17" t="inlineStr">
        <is>
          <t>Approver_Username</t>
        </is>
      </c>
      <c r="K1" s="17" t="inlineStr">
        <is>
          <t>Approver_Password</t>
        </is>
      </c>
      <c r="L1" s="16" t="inlineStr">
        <is>
          <t>Locality</t>
        </is>
      </c>
      <c r="M1" s="16" t="inlineStr">
        <is>
          <t>Branch_Code</t>
        </is>
      </c>
      <c r="N1" s="16" t="inlineStr">
        <is>
          <t>Party_Type</t>
        </is>
      </c>
      <c r="O1" s="16" t="inlineStr">
        <is>
          <t>Party_Sub_Type</t>
        </is>
      </c>
      <c r="P1" s="16" t="inlineStr">
        <is>
          <t>Party_Category</t>
        </is>
      </c>
      <c r="Q1" s="26" t="inlineStr">
        <is>
          <t>Enterprise_Name</t>
        </is>
      </c>
      <c r="R1" s="16" t="inlineStr">
        <is>
          <t>Party_ID</t>
        </is>
      </c>
      <c r="S1" s="16" t="inlineStr">
        <is>
          <t>Country_of_Tax_Domicile</t>
        </is>
      </c>
      <c r="T1" s="16" t="inlineStr">
        <is>
          <t>Date_Formed</t>
        </is>
      </c>
      <c r="U1" s="16" t="inlineStr">
        <is>
          <t>Country_of_Registration</t>
        </is>
      </c>
      <c r="V1" s="16" t="inlineStr">
        <is>
          <t>Registered_Number</t>
        </is>
      </c>
      <c r="W1" s="16" t="inlineStr">
        <is>
          <t>Business_Country</t>
        </is>
      </c>
      <c r="X1" s="16" t="inlineStr">
        <is>
          <t>Industry_Sector</t>
        </is>
      </c>
      <c r="Y1" s="16" t="inlineStr">
        <is>
          <t>Business_Activity</t>
        </is>
      </c>
      <c r="Z1" s="16" t="inlineStr">
        <is>
          <t>Business_Focus</t>
        </is>
      </c>
      <c r="AA1" s="16" t="inlineStr">
        <is>
          <t>Business_Type</t>
        </is>
      </c>
      <c r="AB1" s="16" t="inlineStr">
        <is>
          <t>Is_Main_Activity</t>
        </is>
      </c>
      <c r="AC1" s="16" t="inlineStr">
        <is>
          <t>Is_Primary_Activity</t>
        </is>
      </c>
      <c r="AD1" s="16" t="inlineStr">
        <is>
          <t>GSTID</t>
        </is>
      </c>
      <c r="AE1" s="16" t="inlineStr">
        <is>
          <t>Address_Type</t>
        </is>
      </c>
      <c r="AF1" s="16" t="inlineStr">
        <is>
          <t>Country_Region</t>
        </is>
      </c>
      <c r="AG1" s="16" t="inlineStr">
        <is>
          <t>Post_Code</t>
        </is>
      </c>
      <c r="AH1" s="16" t="inlineStr">
        <is>
          <t>Address_Line_1</t>
        </is>
      </c>
      <c r="AI1" s="16" t="inlineStr">
        <is>
          <t>Address_Line_2</t>
        </is>
      </c>
      <c r="AJ1" s="16" t="inlineStr">
        <is>
          <t>Town_City</t>
        </is>
      </c>
      <c r="AK1" s="16" t="inlineStr">
        <is>
          <t>State_Province</t>
        </is>
      </c>
      <c r="AL1" s="16" t="inlineStr">
        <is>
          <t>Email_Contact_Type</t>
        </is>
      </c>
      <c r="AM1" s="16" t="inlineStr">
        <is>
          <t>Email</t>
        </is>
      </c>
      <c r="AN1" s="16" t="inlineStr">
        <is>
          <t>Confirm_Email</t>
        </is>
      </c>
      <c r="AO1" s="16" t="inlineStr">
        <is>
          <t>Mobile_Contact_Type</t>
        </is>
      </c>
      <c r="AP1" s="16" t="inlineStr">
        <is>
          <t>Country_Code</t>
        </is>
      </c>
      <c r="AQ1" s="16" t="inlineStr">
        <is>
          <t>Number</t>
        </is>
      </c>
      <c r="AR1" s="16" t="inlineStr">
        <is>
          <t>Document_Collection_Status</t>
        </is>
      </c>
      <c r="AS1" s="16" t="inlineStr">
        <is>
          <t>Selected_Module</t>
        </is>
      </c>
      <c r="AT1" s="16" t="inlineStr">
        <is>
          <t>Task_ID_from_Supervisor</t>
        </is>
      </c>
      <c r="AU1" s="16" t="inlineStr">
        <is>
          <t>Task_ID_from_User</t>
        </is>
      </c>
      <c r="AV1" s="16" t="inlineStr">
        <is>
          <t>Enterprise_Prefix</t>
        </is>
      </c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  <c r="BN1" s="16" t="n"/>
      <c r="BO1" s="16" t="n"/>
      <c r="BP1" s="16" t="n"/>
      <c r="BQ1" s="16" t="n"/>
      <c r="BR1" s="16" t="n"/>
      <c r="BS1" s="16" t="n"/>
      <c r="BT1" s="16" t="n"/>
      <c r="BU1" s="16" t="n"/>
      <c r="BV1" s="16" t="n"/>
      <c r="BW1" s="16" t="n"/>
      <c r="BX1" s="16" t="n"/>
      <c r="BY1" s="16" t="n"/>
      <c r="BZ1" s="16" t="n"/>
      <c r="CA1" s="16" t="n"/>
      <c r="CB1" s="16" t="n"/>
      <c r="CC1" s="16" t="n"/>
      <c r="CD1" s="16" t="n"/>
      <c r="CE1" s="16" t="n"/>
      <c r="CF1" s="16" t="n"/>
      <c r="CG1" s="16" t="n"/>
      <c r="CH1" s="16" t="n"/>
      <c r="CI1" s="16" t="n"/>
      <c r="CJ1" s="16" t="n"/>
      <c r="CK1" s="16" t="n"/>
      <c r="CL1" s="16" t="n"/>
      <c r="CM1" s="16" t="n"/>
      <c r="CN1" s="16" t="n"/>
      <c r="CO1" s="16" t="n"/>
      <c r="CP1" s="16" t="n"/>
      <c r="CQ1" s="16" t="n"/>
      <c r="CR1" s="16" t="n"/>
      <c r="CS1" s="16" t="n"/>
      <c r="CT1" s="16" t="n"/>
      <c r="CU1" s="16" t="n"/>
      <c r="CV1" s="16" t="n"/>
      <c r="CW1" s="16" t="n"/>
    </row>
    <row r="2">
      <c r="A2" s="45" t="inlineStr">
        <is>
          <t>1</t>
        </is>
      </c>
      <c r="B2" s="45" t="inlineStr">
        <is>
          <t>EVG_PTYLIQ01 Scenario1 Baseline Bilateral</t>
        </is>
      </c>
      <c r="C2" s="45" t="inlineStr">
        <is>
          <t>mancsleverg0021</t>
        </is>
      </c>
      <c r="D2" s="45" t="n">
        <v>8080</v>
      </c>
      <c r="E2" s="47" t="inlineStr">
        <is>
          <t>mancsleverg0019</t>
        </is>
      </c>
      <c r="F2" s="47" t="n">
        <v>7080</v>
      </c>
      <c r="G2" s="47" t="inlineStr">
        <is>
          <t>/uxp/rt/html/login.html</t>
        </is>
      </c>
      <c r="H2" s="47" t="inlineStr">
        <is>
          <t>brad</t>
        </is>
      </c>
      <c r="I2" s="47" t="inlineStr">
        <is>
          <t>welcome%4099</t>
        </is>
      </c>
      <c r="J2" s="47" t="inlineStr">
        <is>
          <t>superit</t>
        </is>
      </c>
      <c r="K2" s="47" t="inlineStr">
        <is>
          <t>welcome%4099</t>
        </is>
      </c>
      <c r="L2" s="47" t="inlineStr">
        <is>
          <t>Local Private</t>
        </is>
      </c>
      <c r="M2" s="47" t="inlineStr">
        <is>
          <t>00000001</t>
        </is>
      </c>
      <c r="N2" s="47" t="inlineStr">
        <is>
          <t>Enterprise</t>
        </is>
      </c>
      <c r="O2" s="46" t="inlineStr">
        <is>
          <t>Bank, Foreign Private Company Registered with ASIC</t>
        </is>
      </c>
      <c r="P2" s="47" t="inlineStr">
        <is>
          <t>Full</t>
        </is>
      </c>
      <c r="Q2" s="1" t="inlineStr">
        <is>
          <t>ESPS11414403</t>
        </is>
      </c>
      <c r="R2" s="1" t="inlineStr">
        <is>
          <t>66</t>
        </is>
      </c>
      <c r="S2" s="47" t="inlineStr">
        <is>
          <t>Australia</t>
        </is>
      </c>
      <c r="T2" s="27" t="inlineStr">
        <is>
          <t>2015-04-06</t>
        </is>
      </c>
      <c r="U2" s="27" t="inlineStr">
        <is>
          <t>Australia</t>
        </is>
      </c>
      <c r="V2" s="47" t="inlineStr">
        <is>
          <t>25363454</t>
        </is>
      </c>
      <c r="W2" s="27" t="inlineStr">
        <is>
          <t>Australia</t>
        </is>
      </c>
      <c r="X2" s="47" t="inlineStr">
        <is>
          <t>Electricity, Gas and Water Supply</t>
        </is>
      </c>
      <c r="Y2" s="47" t="inlineStr">
        <is>
          <t>Gas Supply</t>
        </is>
      </c>
      <c r="Z2" s="47" t="inlineStr">
        <is>
          <t>Both</t>
        </is>
      </c>
      <c r="AA2" s="47" t="inlineStr">
        <is>
          <t>Affinity</t>
        </is>
      </c>
      <c r="AB2" s="47" t="inlineStr">
        <is>
          <t>True</t>
        </is>
      </c>
      <c r="AC2" s="47" t="inlineStr">
        <is>
          <t>True</t>
        </is>
      </c>
      <c r="AD2" s="47" t="inlineStr">
        <is>
          <t>10075843210</t>
        </is>
      </c>
      <c r="AE2" s="47" t="inlineStr">
        <is>
          <t>Legal Address</t>
        </is>
      </c>
      <c r="AF2" s="47" t="inlineStr">
        <is>
          <t>Australia</t>
        </is>
      </c>
      <c r="AG2" s="28" t="inlineStr">
        <is>
          <t>4061</t>
        </is>
      </c>
      <c r="AH2" s="47" t="inlineStr">
        <is>
          <t>George St.</t>
        </is>
      </c>
      <c r="AI2" s="47" t="inlineStr">
        <is>
          <t>Beverly Hills</t>
        </is>
      </c>
      <c r="AJ2" s="29" t="inlineStr">
        <is>
          <t>Melbourne</t>
        </is>
      </c>
      <c r="AK2" s="29" t="inlineStr">
        <is>
          <t>Victoria</t>
        </is>
      </c>
      <c r="AL2" s="29" t="inlineStr">
        <is>
          <t>Work</t>
        </is>
      </c>
      <c r="AM2" s="30" t="inlineStr">
        <is>
          <t>evrl3@test.com</t>
        </is>
      </c>
      <c r="AN2" s="30" t="inlineStr">
        <is>
          <t>evrl3@test.com</t>
        </is>
      </c>
      <c r="AO2" s="29" t="inlineStr">
        <is>
          <t>Work</t>
        </is>
      </c>
      <c r="AP2" s="29" t="inlineStr">
        <is>
          <t>+61</t>
        </is>
      </c>
      <c r="AQ2" s="29" t="inlineStr">
        <is>
          <t>442345679</t>
        </is>
      </c>
      <c r="AR2" s="47" t="inlineStr">
        <is>
          <t>Documents not collected</t>
        </is>
      </c>
      <c r="AS2" s="47" t="inlineStr">
        <is>
          <t>Quick Party Onboarding</t>
        </is>
      </c>
      <c r="AT2" s="45" t="inlineStr">
        <is>
          <t>1164f57726c6GBld</t>
        </is>
      </c>
      <c r="AU2" s="45" t="inlineStr">
        <is>
          <t>1164f57780d0GBvY</t>
        </is>
      </c>
      <c r="AV2" s="45" t="inlineStr">
        <is>
          <t>ESPS1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EX2"/>
  <sheetViews>
    <sheetView zoomScaleNormal="100" workbookViewId="0">
      <selection activeCell="D10" sqref="D10"/>
    </sheetView>
  </sheetViews>
  <sheetFormatPr baseColWidth="8" defaultRowHeight="13.2"/>
  <cols>
    <col width="6.109375" customWidth="1" style="1" min="1" max="1"/>
    <col width="37.33203125" customWidth="1" style="1" min="2" max="2"/>
    <col width="23.5546875" customWidth="1" style="1" min="3" max="3"/>
    <col width="15.109375" customWidth="1" style="1" min="4" max="4"/>
    <col width="11.33203125" customWidth="1" style="1" min="5" max="5"/>
    <col width="15.109375" customWidth="1" style="1" min="6" max="6"/>
    <col width="39.33203125" customWidth="1" style="1" min="7" max="7"/>
    <col width="34.88671875" customWidth="1" style="1" min="8" max="8"/>
    <col width="9.109375" customWidth="1" style="1" min="9" max="9"/>
    <col width="18.44140625" customWidth="1" style="1" min="10" max="10"/>
    <col width="18.88671875" customWidth="1" style="1" min="11" max="11"/>
    <col width="14" customWidth="1" style="1" min="12" max="12"/>
    <col width="7.6640625" customWidth="1" style="1" min="13" max="13"/>
    <col width="11.5546875" customWidth="1" style="1" min="14" max="14"/>
    <col width="32.88671875" customWidth="1" style="1" min="15" max="15"/>
    <col width="31.6640625" customWidth="1" style="1" min="16" max="16"/>
    <col width="42.109375" customWidth="1" style="1" min="17" max="17"/>
    <col width="12.88671875" customWidth="1" style="1" min="18" max="18"/>
    <col width="24.33203125" customWidth="1" style="1" min="19" max="19"/>
    <col width="21.109375" customWidth="1" style="1" min="20" max="20"/>
    <col width="20.6640625" customWidth="1" style="1" min="21" max="21"/>
    <col width="18.44140625" customWidth="1" style="1" min="22" max="22"/>
    <col width="18" customWidth="1" style="1" min="23" max="23"/>
    <col width="18.88671875" customWidth="1" style="1" min="24" max="24"/>
    <col width="14.33203125" customWidth="1" style="1" min="25" max="25"/>
    <col width="18.5546875" customWidth="1" style="1" min="26" max="26"/>
    <col width="18.88671875" customWidth="1" style="1" min="27" max="27"/>
    <col width="16.44140625" customWidth="1" style="1" min="28" max="28"/>
    <col width="22.88671875" customWidth="1" style="1" min="29" max="29"/>
    <col width="18.5546875" customWidth="1" style="1" min="30" max="30"/>
    <col width="18" customWidth="1" style="1" min="31" max="31"/>
    <col width="21.88671875" customWidth="1" style="1" min="32" max="32"/>
    <col width="25.109375" customWidth="1" style="1" min="33" max="33"/>
    <col width="22.44140625" customWidth="1" style="1" min="34" max="34"/>
    <col width="27.5546875" customWidth="1" style="1" min="35" max="35"/>
    <col width="23.44140625" customWidth="1" style="1" min="36" max="36"/>
    <col width="27.109375" customWidth="1" style="1" min="37" max="37"/>
    <col width="29" customWidth="1" style="1" min="38" max="38"/>
    <col width="20.109375" customWidth="1" style="1" min="39" max="39"/>
    <col width="24.109375" customWidth="1" style="1" min="40" max="41"/>
    <col width="9.44140625" customWidth="1" style="1" min="42" max="42"/>
    <col width="17.6640625" customWidth="1" style="1" min="43" max="44"/>
    <col width="20.44140625" customWidth="1" style="1" min="45" max="45"/>
    <col width="17.5546875" customWidth="1" style="1" min="46" max="46"/>
    <col width="21.109375" customWidth="1" style="1" min="47" max="47"/>
    <col width="19.33203125" customWidth="1" style="1" min="48" max="49"/>
    <col width="19.6640625" customWidth="1" style="1" min="50" max="50"/>
    <col width="35" customWidth="1" style="1" min="51" max="51"/>
    <col width="18.109375" customWidth="1" style="1" min="52" max="52"/>
    <col width="19" customWidth="1" style="1" min="53" max="53"/>
    <col width="32.44140625" customWidth="1" style="1" min="54" max="54"/>
    <col width="17.33203125" customWidth="1" style="1" min="55" max="55"/>
    <col width="28.6640625" customWidth="1" style="1" min="56" max="56"/>
    <col width="23.5546875" customWidth="1" style="1" min="57" max="57"/>
    <col width="45.33203125" customWidth="1" style="1" min="58" max="58"/>
    <col width="29.88671875" customWidth="1" style="1" min="59" max="59"/>
    <col width="14.33203125" customWidth="1" style="1" min="60" max="60"/>
    <col width="23" customWidth="1" style="1" min="61" max="61"/>
    <col width="19.88671875" customWidth="1" style="1" min="62" max="65"/>
    <col width="24.6640625" customWidth="1" style="1" min="66" max="67"/>
    <col width="25" customWidth="1" style="1" min="68" max="68"/>
    <col width="24.44140625" customWidth="1" style="1" min="69" max="69"/>
    <col width="30.44140625" customWidth="1" style="1" min="70" max="70"/>
    <col width="36" customWidth="1" style="1" min="71" max="71"/>
    <col width="34.44140625" customWidth="1" style="1" min="72" max="72"/>
    <col width="26.6640625" customWidth="1" style="1" min="73" max="73"/>
    <col width="17.33203125" customWidth="1" style="1" min="74" max="75"/>
    <col width="34.109375" customWidth="1" style="1" min="76" max="76"/>
    <col width="28.44140625" customWidth="1" style="1" min="77" max="77"/>
    <col width="24.6640625" customWidth="1" style="1" min="78" max="78"/>
    <col width="30.33203125" customWidth="1" style="1" min="79" max="79"/>
    <col width="17.5546875" customWidth="1" style="1" min="80" max="80"/>
    <col width="20.33203125" customWidth="1" style="1" min="81" max="81"/>
    <col width="12.109375" customWidth="1" style="1" min="82" max="82"/>
    <col width="21.44140625" customWidth="1" style="1" min="83" max="83"/>
    <col width="24.109375" customWidth="1" style="1" min="84" max="84"/>
    <col width="16" customWidth="1" style="1" min="85" max="85"/>
    <col width="14" customWidth="1" style="1" min="86" max="86"/>
    <col width="16.6640625" customWidth="1" style="1" min="87" max="87"/>
    <col width="10" customWidth="1" style="1" min="88" max="88"/>
    <col width="8.5546875" customWidth="1" style="1" min="89" max="89"/>
    <col width="19.109375" customWidth="1" style="1" min="90" max="90"/>
    <col width="37.6640625" customWidth="1" style="1" min="91" max="91"/>
    <col width="15.88671875" customWidth="1" style="1" min="92" max="92"/>
    <col width="9.33203125" customWidth="1" style="1" min="93" max="93"/>
    <col width="16.6640625" customWidth="1" style="1" min="94" max="95"/>
    <col width="12.88671875" customWidth="1" style="1" min="96" max="96"/>
    <col width="32.44140625" customWidth="1" style="1" min="97" max="97"/>
    <col width="11.6640625" customWidth="1" style="1" min="98" max="98"/>
    <col width="35" customWidth="1" style="1" min="99" max="99"/>
    <col width="18.109375" customWidth="1" style="1" min="100" max="100"/>
    <col width="15.6640625" customWidth="1" style="1" min="101" max="101"/>
    <col width="24" customWidth="1" style="1" min="102" max="102"/>
    <col width="11.5546875" customWidth="1" style="1" min="103" max="103"/>
    <col width="8.33203125" customWidth="1" style="1" min="104" max="104"/>
    <col width="16.5546875" customWidth="1" style="1" min="105" max="105"/>
    <col width="32.88671875" customWidth="1" style="1" min="106" max="106"/>
    <col width="18.6640625" customWidth="1" style="1" min="107" max="107"/>
    <col width="18.33203125" customWidth="1" style="1" min="108" max="108"/>
    <col width="10.44140625" customWidth="1" style="1" min="109" max="109"/>
    <col width="9.6640625" customWidth="1" style="1" min="110" max="110"/>
    <col width="12.6640625" customWidth="1" style="1" min="111" max="111"/>
    <col width="11.6640625" customWidth="1" style="1" min="112" max="112"/>
    <col width="24" customWidth="1" style="1" min="113" max="113"/>
    <col width="43.6640625" customWidth="1" style="1" min="114" max="114"/>
    <col width="44.88671875" customWidth="1" style="1" min="115" max="115"/>
    <col width="30.109375" customWidth="1" style="1" min="116" max="116"/>
    <col width="29.44140625" customWidth="1" style="1" min="117" max="117"/>
    <col width="25.33203125" customWidth="1" style="1" min="118" max="118"/>
    <col width="9.5546875" customWidth="1" style="1" min="119" max="119"/>
    <col width="25.6640625" customWidth="1" style="1" min="120" max="120"/>
    <col width="19.6640625" customWidth="1" style="1" min="121" max="121"/>
    <col width="28.5546875" customWidth="1" style="1" min="122" max="122"/>
    <col width="21.109375" customWidth="1" style="1" min="123" max="123"/>
    <col width="14.5546875" customWidth="1" style="1" min="124" max="124"/>
    <col width="20.5546875" customWidth="1" style="1" min="125" max="125"/>
    <col width="18.33203125" customWidth="1" style="1" min="126" max="126"/>
    <col width="18.88671875" customWidth="1" style="1" min="127" max="127"/>
    <col width="35" customWidth="1" style="1" min="128" max="128"/>
    <col width="20" customWidth="1" style="1" min="129" max="129"/>
    <col width="32.44140625" customWidth="1" style="1" min="130" max="130"/>
    <col width="21.5546875" customWidth="1" style="1" min="131" max="131"/>
    <col width="13.5546875" customWidth="1" style="1" min="132" max="132"/>
    <col width="26.33203125" customWidth="1" style="1" min="133" max="133"/>
    <col width="19.109375" customWidth="1" style="1" min="134" max="134"/>
    <col width="44" customWidth="1" style="1" min="135" max="135"/>
    <col width="23.5546875" customWidth="1" style="1" min="136" max="136"/>
    <col width="26.33203125" customWidth="1" style="1" min="137" max="137"/>
    <col width="34.88671875" customWidth="1" style="1" min="138" max="138"/>
    <col width="9.109375" customWidth="1" style="1" min="139" max="139"/>
    <col width="15.88671875" customWidth="1" style="1" min="140" max="140"/>
    <col width="17.44140625" customWidth="1" style="1" min="141" max="154"/>
  </cols>
  <sheetData>
    <row r="1" ht="13.5" customFormat="1" customHeight="1" s="44" thickBot="1">
      <c r="A1" s="31" t="inlineStr">
        <is>
          <t>rowid</t>
        </is>
      </c>
      <c r="B1" s="31" t="inlineStr">
        <is>
          <t>Test_Case</t>
        </is>
      </c>
      <c r="C1" s="32" t="inlineStr">
        <is>
          <t>Deal_Name</t>
        </is>
      </c>
      <c r="D1" s="32" t="inlineStr">
        <is>
          <t>Type</t>
        </is>
      </c>
      <c r="E1" s="32" t="inlineStr">
        <is>
          <t>Search_By</t>
        </is>
      </c>
      <c r="F1" s="32" t="inlineStr">
        <is>
          <t>Facility_Name</t>
        </is>
      </c>
      <c r="G1" s="32" t="inlineStr">
        <is>
          <t>Existing_Standby_Letters_of_Credit_Alias</t>
        </is>
      </c>
      <c r="H1" s="32" t="inlineStr">
        <is>
          <t>Legal_Entity</t>
        </is>
      </c>
      <c r="I1" s="32" t="inlineStr">
        <is>
          <t>Currency</t>
        </is>
      </c>
      <c r="J1" s="32" t="inlineStr">
        <is>
          <t>Non_Loan_Amount</t>
        </is>
      </c>
      <c r="K1" s="32" t="inlineStr">
        <is>
          <t>Requested_Amount</t>
        </is>
      </c>
      <c r="L1" s="32" t="inlineStr">
        <is>
          <t>Effective_Date</t>
        </is>
      </c>
      <c r="M1" s="32" t="inlineStr">
        <is>
          <t>Reason</t>
        </is>
      </c>
      <c r="N1" s="32" t="inlineStr">
        <is>
          <t>Borrower</t>
        </is>
      </c>
      <c r="O1" s="32" t="inlineStr">
        <is>
          <t>Issuing_Bank_Name</t>
        </is>
      </c>
      <c r="P1" s="32" t="inlineStr">
        <is>
          <t>Decrease_Amount_and_Currency</t>
        </is>
      </c>
      <c r="Q1" s="32" t="inlineStr">
        <is>
          <t>New_SBLC_Balance_Amount_and_Currency</t>
        </is>
      </c>
      <c r="R1" s="32" t="inlineStr">
        <is>
          <t>Current_Date</t>
        </is>
      </c>
      <c r="S1" s="32" t="inlineStr">
        <is>
          <t>User</t>
        </is>
      </c>
      <c r="T1" s="32" t="inlineStr">
        <is>
          <t>Supervisor_Username</t>
        </is>
      </c>
      <c r="U1" s="32" t="inlineStr">
        <is>
          <t>Supervisor_Password</t>
        </is>
      </c>
      <c r="V1" s="17" t="inlineStr">
        <is>
          <t>Inputter_Username</t>
        </is>
      </c>
      <c r="W1" s="17" t="inlineStr">
        <is>
          <t>Inputter_Password</t>
        </is>
      </c>
      <c r="X1" s="17" t="n"/>
      <c r="Y1" s="17" t="n"/>
      <c r="BC1" s="16" t="n"/>
      <c r="CK1" s="31" t="n"/>
      <c r="CL1" s="31" t="n"/>
      <c r="CM1" s="31" t="n"/>
      <c r="CN1" s="31" t="n"/>
      <c r="CO1" s="31" t="n"/>
      <c r="CP1" s="31" t="n"/>
      <c r="CQ1" s="31" t="n"/>
      <c r="CR1" s="31" t="n"/>
      <c r="CS1" s="31" t="n"/>
      <c r="CT1" s="31" t="n"/>
      <c r="CU1" s="31" t="n"/>
      <c r="CV1" s="31" t="n"/>
      <c r="CW1" s="31" t="n"/>
      <c r="CX1" s="31" t="n"/>
      <c r="CY1" s="31" t="n"/>
      <c r="CZ1" s="31" t="n"/>
      <c r="DA1" s="31" t="n"/>
      <c r="DB1" s="31" t="n"/>
      <c r="DC1" s="31" t="n"/>
      <c r="DD1" s="31" t="n"/>
      <c r="DE1" s="31" t="n"/>
      <c r="DF1" s="31" t="n"/>
      <c r="DG1" s="31" t="n"/>
      <c r="DH1" s="31" t="n"/>
      <c r="DI1" s="31" t="n"/>
      <c r="DJ1" s="31" t="n"/>
      <c r="DK1" s="31" t="n"/>
      <c r="DL1" s="31" t="n"/>
      <c r="DM1" s="31" t="n"/>
      <c r="DN1" s="31" t="n"/>
      <c r="DO1" s="31" t="n"/>
      <c r="DP1" s="31" t="n"/>
      <c r="DQ1" s="31" t="n"/>
      <c r="DR1" s="31" t="n"/>
      <c r="DS1" s="31" t="n"/>
      <c r="DT1" s="31" t="n"/>
      <c r="DU1" s="31" t="n"/>
      <c r="DV1" s="31" t="n"/>
      <c r="DW1" s="31" t="n"/>
      <c r="DX1" s="31" t="n"/>
      <c r="DY1" s="31" t="n"/>
      <c r="DZ1" s="31" t="n"/>
      <c r="EA1" s="31" t="n"/>
      <c r="EB1" s="31" t="n"/>
      <c r="EC1" s="31" t="n"/>
      <c r="ED1" s="31" t="n"/>
      <c r="EE1" s="31" t="n"/>
      <c r="EF1" s="31" t="n"/>
      <c r="EG1" s="31" t="n"/>
      <c r="EH1" s="31" t="n"/>
      <c r="EI1" s="31" t="n"/>
      <c r="EJ1" s="31" t="n"/>
    </row>
    <row r="2" ht="15" customHeight="1">
      <c r="A2" s="1" t="inlineStr">
        <is>
          <t>1</t>
        </is>
      </c>
      <c r="B2" s="1" t="inlineStr">
        <is>
          <t>EVG_PTYLIQ03 Scenario3 Baseline SBLC</t>
        </is>
      </c>
      <c r="C2" s="1" t="inlineStr">
        <is>
          <t>BNS3_06102020130023</t>
        </is>
      </c>
      <c r="D2" s="1" t="inlineStr">
        <is>
          <t>SBLC/Guarantee</t>
        </is>
      </c>
      <c r="E2" s="1" t="inlineStr">
        <is>
          <t>Deal/Facility</t>
        </is>
      </c>
      <c r="F2" s="1" t="inlineStr">
        <is>
          <t>FACBG05102020122445</t>
        </is>
      </c>
      <c r="G2" s="1" t="inlineStr">
        <is>
          <t>60001085</t>
        </is>
      </c>
      <c r="H2" s="1" t="inlineStr">
        <is>
          <t>COMMONWEALTHBANKOFAUSTCB001</t>
        </is>
      </c>
      <c r="I2" s="1" t="inlineStr">
        <is>
          <t>USD</t>
        </is>
      </c>
      <c r="J2" s="33" t="n">
        <v>1000</v>
      </c>
      <c r="K2" s="33" t="n">
        <v>1000</v>
      </c>
      <c r="L2" s="1" t="inlineStr">
        <is>
          <t>12-Jul-2018</t>
        </is>
      </c>
      <c r="M2" s="1" t="inlineStr">
        <is>
          <t>Test</t>
        </is>
      </c>
      <c r="N2" s="1" t="inlineStr">
        <is>
          <t>BorrowerProf</t>
        </is>
      </c>
      <c r="O2" s="1" t="inlineStr">
        <is>
          <t>Commonwealth Bank Australia - OBU</t>
        </is>
      </c>
      <c r="P2" s="1" t="inlineStr">
        <is>
          <t>AUD 10.00</t>
        </is>
      </c>
      <c r="Q2" s="24" t="inlineStr">
        <is>
          <t>AUD 0.00</t>
        </is>
      </c>
      <c r="R2" s="24" t="inlineStr">
        <is>
          <t>25-Sep-2018</t>
        </is>
      </c>
      <c r="S2" s="24" t="inlineStr">
        <is>
          <t>CARLO USER DELA CRUZ</t>
        </is>
      </c>
      <c r="T2" s="34" t="inlineStr">
        <is>
          <t>JCAPR01</t>
        </is>
      </c>
      <c r="U2" s="35" t="inlineStr">
        <is>
          <t>password</t>
        </is>
      </c>
      <c r="V2" s="47" t="inlineStr">
        <is>
          <t>JCUSR01</t>
        </is>
      </c>
      <c r="W2" s="47" t="inlineStr">
        <is>
          <t>password</t>
        </is>
      </c>
      <c r="Z2" s="47" t="n"/>
      <c r="AA2" s="47" t="n"/>
      <c r="AB2" s="47" t="n"/>
      <c r="AC2" s="47" t="n"/>
      <c r="AD2" s="47" t="n"/>
      <c r="AE2" s="47" t="n"/>
      <c r="AF2" s="47" t="n"/>
      <c r="AG2" s="47" t="n"/>
      <c r="AH2" s="47" t="n"/>
      <c r="AI2" s="47" t="n"/>
      <c r="AJ2" s="47" t="n"/>
      <c r="AK2" s="47" t="n"/>
      <c r="AL2" s="47" t="n"/>
      <c r="AM2" s="47" t="n"/>
      <c r="AN2" s="47" t="n"/>
      <c r="AO2" s="47" t="n"/>
      <c r="AP2" s="47" t="n"/>
      <c r="AR2" s="47" t="n"/>
      <c r="AS2" s="47" t="n"/>
      <c r="AT2" s="47" t="n"/>
      <c r="AU2" s="47" t="n"/>
      <c r="AW2" s="47" t="n"/>
      <c r="AX2" s="47" t="n"/>
      <c r="AZ2" s="47" t="n"/>
      <c r="BA2" s="47" t="n"/>
      <c r="BB2" s="47" t="n"/>
      <c r="BC2" s="47" t="n"/>
      <c r="BD2" s="47" t="n"/>
      <c r="BE2" s="47" t="n"/>
      <c r="BF2" s="47" t="n"/>
      <c r="BG2" s="47" t="n"/>
      <c r="BH2" s="47" t="n"/>
      <c r="BJ2" s="47" t="n"/>
      <c r="BK2" s="47" t="n"/>
      <c r="BL2" s="47" t="n"/>
      <c r="BN2" s="47" t="n"/>
      <c r="BO2" s="47" t="n"/>
      <c r="BP2" s="47" t="n"/>
      <c r="BQ2" s="47" t="n"/>
      <c r="BR2" s="47" t="n"/>
      <c r="BS2" s="47" t="n"/>
      <c r="BV2" s="47" t="n"/>
      <c r="BX2" s="47" t="n"/>
      <c r="BY2" s="47" t="n"/>
      <c r="CD2" s="47" t="n"/>
      <c r="CG2" s="47" t="n"/>
      <c r="CJ2" s="47" t="n"/>
      <c r="CK2" s="47" t="n"/>
      <c r="CL2" s="47" t="n"/>
      <c r="CM2" s="47" t="n"/>
      <c r="CN2" s="47" t="n"/>
      <c r="CO2" s="47" t="n"/>
      <c r="CP2" s="47" t="n"/>
      <c r="CQ2" s="47" t="n"/>
      <c r="CR2" s="47" t="n"/>
      <c r="CS2" s="47" t="n"/>
      <c r="CU2" s="47" t="n"/>
      <c r="CV2" s="47" t="n"/>
      <c r="CW2" s="47" t="n"/>
      <c r="CX2" s="47" t="n"/>
      <c r="CY2" s="47" t="n"/>
      <c r="CZ2" s="47" t="n"/>
      <c r="DA2" s="47" t="n"/>
      <c r="DB2" s="47" t="n"/>
      <c r="DC2" s="47" t="n"/>
      <c r="DD2" s="47" t="n"/>
      <c r="DE2" s="47" t="n"/>
      <c r="DF2" s="47" t="n"/>
      <c r="DI2" s="47" t="n"/>
      <c r="DJ2" s="47" t="n"/>
      <c r="DK2" s="47" t="n"/>
      <c r="DL2" s="47" t="n"/>
      <c r="DM2" s="47" t="n"/>
      <c r="DN2" s="47" t="n"/>
      <c r="DO2" s="47" t="n"/>
      <c r="DP2" s="47" t="n"/>
      <c r="DQ2" s="47" t="n"/>
      <c r="DR2" s="47" t="n"/>
      <c r="DS2" s="47" t="n"/>
      <c r="DW2" s="47" t="n"/>
      <c r="DY2" s="47" t="n"/>
      <c r="DZ2" s="47" t="n"/>
      <c r="EA2" s="47" t="n"/>
      <c r="EB2" s="47" t="n"/>
      <c r="EC2" s="47" t="n"/>
      <c r="ED2" s="47" t="n"/>
      <c r="EE2" s="47" t="n"/>
      <c r="EF2" s="47" t="n"/>
      <c r="EG2" s="47" t="n"/>
      <c r="EH2" s="47" t="n"/>
      <c r="EI2" s="47" t="n"/>
      <c r="EJ2" s="47" t="n"/>
      <c r="EK2" s="1" t="inlineStr">
        <is>
          <t>IDTBRW331000003</t>
        </is>
      </c>
      <c r="EL2" s="1" t="inlineStr">
        <is>
          <t>IDTBRW331000003</t>
        </is>
      </c>
      <c r="EM2" s="1" t="inlineStr">
        <is>
          <t>IDTBRW331000003</t>
        </is>
      </c>
      <c r="EN2" s="1" t="inlineStr">
        <is>
          <t>IDTBRW331000003</t>
        </is>
      </c>
      <c r="EO2" s="1" t="inlineStr">
        <is>
          <t>IDTBRW331000004</t>
        </is>
      </c>
      <c r="EP2" s="1" t="inlineStr">
        <is>
          <t>IDTBRW331000005</t>
        </is>
      </c>
      <c r="EQ2" s="1" t="inlineStr">
        <is>
          <t>IDTBRW331000006</t>
        </is>
      </c>
      <c r="ER2" s="1" t="inlineStr">
        <is>
          <t>IDTBRW331000006</t>
        </is>
      </c>
      <c r="ES2" s="1" t="inlineStr">
        <is>
          <t>IDTBRW331000007</t>
        </is>
      </c>
      <c r="ET2" s="1" t="inlineStr">
        <is>
          <t>IDTBRW331000008</t>
        </is>
      </c>
      <c r="EU2" s="1" t="inlineStr">
        <is>
          <t>IDTBRW331000009</t>
        </is>
      </c>
      <c r="EV2" s="1" t="inlineStr">
        <is>
          <t>IDTBRW331000010</t>
        </is>
      </c>
      <c r="EW2" s="1" t="inlineStr">
        <is>
          <t>IDTBRW331000011</t>
        </is>
      </c>
      <c r="EX2" s="1" t="inlineStr">
        <is>
          <t>IDTBRW331000022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T4"/>
  <sheetViews>
    <sheetView zoomScaleNormal="100" workbookViewId="0">
      <pane xSplit="2" topLeftCell="AF1" activePane="topRight" state="frozen"/>
      <selection pane="topRight" activeCell="AI2" sqref="AI2"/>
    </sheetView>
  </sheetViews>
  <sheetFormatPr baseColWidth="8" defaultRowHeight="14.4"/>
  <cols>
    <col width="6.109375" customWidth="1" style="1" min="1" max="1"/>
    <col width="60.33203125" customWidth="1" style="1" min="2" max="2"/>
    <col width="46.88671875" customWidth="1" style="1" min="3" max="3"/>
    <col width="23.44140625" customWidth="1" style="1" min="4" max="4"/>
    <col width="36" customWidth="1" style="1" min="5" max="6"/>
    <col width="20.88671875" customWidth="1" style="1" min="7" max="7"/>
    <col width="44.88671875" customWidth="1" style="1" min="8" max="8"/>
    <col width="9.109375" customWidth="1" style="1" min="9" max="9"/>
    <col width="18.88671875" customWidth="1" style="1" min="10" max="10"/>
    <col width="14" customWidth="1" style="1" min="11" max="11"/>
    <col width="23.44140625" customWidth="1" style="1" min="12" max="13"/>
    <col width="26.109375" customWidth="1" style="1" min="14" max="14"/>
    <col width="22.44140625" customWidth="1" style="1" min="15" max="15"/>
    <col width="14.6640625" customWidth="1" style="1" min="16" max="16"/>
    <col width="16.6640625" customWidth="1" style="1" min="17" max="17"/>
    <col width="18" customWidth="1" style="1" min="18" max="18"/>
    <col width="12" customWidth="1" style="1" min="19" max="19"/>
    <col width="19.6640625" customWidth="1" style="1" min="20" max="20"/>
    <col width="19.33203125" customWidth="1" style="1" min="21" max="21"/>
    <col width="21.88671875" customWidth="1" style="1" min="22" max="22"/>
    <col width="18.6640625" customWidth="1" style="1" min="23" max="23"/>
    <col width="18.33203125" customWidth="1" style="1" min="24" max="24"/>
    <col width="18.88671875" customWidth="1" style="1" min="25" max="25"/>
    <col width="14.33203125" customWidth="1" style="1" min="26" max="26"/>
    <col width="24.33203125" customWidth="1" style="1" min="27" max="27"/>
    <col width="19.44140625" customWidth="1" style="37" min="28" max="28"/>
    <col width="19" customWidth="1" style="1" min="29" max="29"/>
    <col width="17.33203125" customWidth="1" style="1" min="30" max="30"/>
    <col width="23.44140625" customWidth="1" style="1" min="31" max="31"/>
    <col width="36.6640625" customWidth="1" style="1" min="32" max="32"/>
    <col width="35.88671875" customWidth="1" style="1" min="33" max="33"/>
    <col width="26.5546875" customWidth="1" style="1" min="34" max="34"/>
    <col width="38.33203125" bestFit="1" customWidth="1" min="35" max="35"/>
  </cols>
  <sheetData>
    <row r="1" ht="12.75" customFormat="1" customHeight="1" s="16">
      <c r="A1" s="17" t="inlineStr">
        <is>
          <t>rowid</t>
        </is>
      </c>
      <c r="B1" s="17" t="inlineStr">
        <is>
          <t>Test_Case</t>
        </is>
      </c>
      <c r="C1" s="36" t="inlineStr">
        <is>
          <t>Deal_Name</t>
        </is>
      </c>
      <c r="D1" s="17" t="inlineStr">
        <is>
          <t>OutstandingSelect_Type</t>
        </is>
      </c>
      <c r="E1" s="36" t="inlineStr">
        <is>
          <t>Facility_Name</t>
        </is>
      </c>
      <c r="F1" s="17" t="inlineStr">
        <is>
          <t>FacilityName_Revolver</t>
        </is>
      </c>
      <c r="G1" s="36" t="inlineStr">
        <is>
          <t>Borrower_ShortName</t>
        </is>
      </c>
      <c r="H1" s="17" t="inlineStr">
        <is>
          <t>Pricing_Option</t>
        </is>
      </c>
      <c r="I1" s="17" t="inlineStr">
        <is>
          <t>Currency</t>
        </is>
      </c>
      <c r="J1" s="17" t="inlineStr">
        <is>
          <t>Amount_Requested</t>
        </is>
      </c>
      <c r="K1" s="36" t="inlineStr">
        <is>
          <t>Effective_Date</t>
        </is>
      </c>
      <c r="L1" s="17" t="inlineStr">
        <is>
          <t>Issuance_Fee</t>
        </is>
      </c>
      <c r="M1" s="17" t="inlineStr">
        <is>
          <t>Fronting_Usage_Fee</t>
        </is>
      </c>
      <c r="N1" s="36" t="inlineStr">
        <is>
          <t>Customer</t>
        </is>
      </c>
      <c r="O1" s="36" t="inlineStr">
        <is>
          <t>Customer_Legal_Name</t>
        </is>
      </c>
      <c r="P1" s="17" t="inlineStr">
        <is>
          <t>SBLC_Status</t>
        </is>
      </c>
      <c r="Q1" s="17" t="inlineStr">
        <is>
          <t>Cycle_Frequency</t>
        </is>
      </c>
      <c r="R1" s="17" t="inlineStr">
        <is>
          <t>Performing_Status</t>
        </is>
      </c>
      <c r="S1" s="51" t="inlineStr">
        <is>
          <t>Expiry_Date</t>
        </is>
      </c>
      <c r="T1" s="17" t="inlineStr">
        <is>
          <t>Approver_Username</t>
        </is>
      </c>
      <c r="U1" s="17" t="inlineStr">
        <is>
          <t>Approver_Password</t>
        </is>
      </c>
      <c r="V1" s="17" t="inlineStr">
        <is>
          <t>SBLC_Issuance_Status</t>
        </is>
      </c>
      <c r="W1" s="17" t="inlineStr">
        <is>
          <t>Original_Username</t>
        </is>
      </c>
      <c r="X1" s="17" t="inlineStr">
        <is>
          <t>Original_Password</t>
        </is>
      </c>
      <c r="Y1" s="51" t="inlineStr">
        <is>
          <t>SBLC_Alias</t>
        </is>
      </c>
      <c r="Z1" s="17" t="inlineStr">
        <is>
          <t>Cycle_Number</t>
        </is>
      </c>
      <c r="AA1" s="17" t="inlineStr">
        <is>
          <t>Purpose</t>
        </is>
      </c>
      <c r="AB1" s="17" t="inlineStr">
        <is>
          <t>Manager_Username</t>
        </is>
      </c>
      <c r="AC1" s="17" t="inlineStr">
        <is>
          <t>Manager_Password</t>
        </is>
      </c>
      <c r="AD1" s="17" t="inlineStr">
        <is>
          <t>Transaction_Type</t>
        </is>
      </c>
      <c r="AE1" s="17" t="inlineStr">
        <is>
          <t>Outstanding_Type</t>
        </is>
      </c>
      <c r="AF1" s="17" t="inlineStr">
        <is>
          <t>Transaction_Status_Awaiting_Approval</t>
        </is>
      </c>
      <c r="AG1" s="17" t="inlineStr">
        <is>
          <t>Transaction_Status_Awaiting_Release</t>
        </is>
      </c>
      <c r="AH1" s="16" t="inlineStr">
        <is>
          <t>AccrualRule_PayInAdvance</t>
        </is>
      </c>
      <c r="AI1" s="52" t="inlineStr">
        <is>
          <t>Existing_Standby_Letters_of_Credit_Alias</t>
        </is>
      </c>
    </row>
    <row r="2" ht="12.75" customHeight="1">
      <c r="A2" s="1" t="inlineStr">
        <is>
          <t>1</t>
        </is>
      </c>
      <c r="B2" s="1" t="inlineStr">
        <is>
          <t>EVG_PTYLIQ03 Scenario3 Baseline SBLC</t>
        </is>
      </c>
      <c r="C2" s="1" t="inlineStr">
        <is>
          <t>BNS3_06102020130023</t>
        </is>
      </c>
      <c r="D2" s="47" t="inlineStr">
        <is>
          <t>SBLC/Guarantee</t>
        </is>
      </c>
      <c r="E2" s="1" t="inlineStr">
        <is>
          <t>FACBG05102020122445</t>
        </is>
      </c>
      <c r="G2" s="1" t="inlineStr">
        <is>
          <t>BORROWER1111</t>
        </is>
      </c>
      <c r="H2" s="47" t="inlineStr">
        <is>
          <t>Bank Guarantee/Letter of Credit/Synd Fronted Bank</t>
        </is>
      </c>
      <c r="I2" s="47" t="inlineStr">
        <is>
          <t>AUD</t>
        </is>
      </c>
      <c r="J2" s="47" t="n">
        <v>1000</v>
      </c>
      <c r="K2" s="1" t="inlineStr">
        <is>
          <t>20-Jan-2021</t>
        </is>
      </c>
      <c r="L2" s="47" t="inlineStr">
        <is>
          <t>Outstandings  X Rate (3%)</t>
        </is>
      </c>
      <c r="M2" s="47" t="inlineStr">
        <is>
          <t>Outstandings  X Rate (3%)</t>
        </is>
      </c>
      <c r="N2" s="1" t="inlineStr">
        <is>
          <t>BORROWER1111</t>
        </is>
      </c>
      <c r="O2" s="1" t="inlineStr">
        <is>
          <t>CUSTLEGAL31112</t>
        </is>
      </c>
      <c r="P2" s="47" t="inlineStr">
        <is>
          <t>Awaiting release</t>
        </is>
      </c>
      <c r="Q2" s="47" t="inlineStr">
        <is>
          <t>Weekly</t>
        </is>
      </c>
      <c r="R2" s="47" t="inlineStr">
        <is>
          <t>Accrual</t>
        </is>
      </c>
      <c r="S2" s="46" t="inlineStr">
        <is>
          <t>19-Jan-2022</t>
        </is>
      </c>
      <c r="T2" s="1" t="inlineStr">
        <is>
          <t>JCAPR01</t>
        </is>
      </c>
      <c r="U2" s="47" t="inlineStr">
        <is>
          <t>password</t>
        </is>
      </c>
      <c r="V2" s="47" t="inlineStr">
        <is>
          <t>Awaiting Approval</t>
        </is>
      </c>
      <c r="W2" s="47" t="inlineStr">
        <is>
          <t>JCUSR01</t>
        </is>
      </c>
      <c r="X2" s="47" t="inlineStr">
        <is>
          <t>password</t>
        </is>
      </c>
      <c r="Y2" s="11" t="inlineStr">
        <is>
          <t>60001085</t>
        </is>
      </c>
      <c r="Z2" s="1" t="inlineStr">
        <is>
          <t>1</t>
        </is>
      </c>
      <c r="AA2" s="47" t="n"/>
      <c r="AB2" s="47" t="inlineStr">
        <is>
          <t>JCAPR02</t>
        </is>
      </c>
      <c r="AC2" s="47" t="inlineStr">
        <is>
          <t>password</t>
        </is>
      </c>
      <c r="AD2" s="47" t="inlineStr">
        <is>
          <t>Outstandings</t>
        </is>
      </c>
      <c r="AE2" s="47" t="inlineStr">
        <is>
          <t>SBLC/Guarantee Issuance</t>
        </is>
      </c>
      <c r="AF2" s="47" t="inlineStr">
        <is>
          <t>Awaiting Approval</t>
        </is>
      </c>
      <c r="AG2" s="47" t="inlineStr">
        <is>
          <t>Awaiting Release</t>
        </is>
      </c>
      <c r="AH2" s="47" t="inlineStr">
        <is>
          <t>Pay In Advance</t>
        </is>
      </c>
      <c r="AI2" s="11" t="inlineStr">
        <is>
          <t>60001085</t>
        </is>
      </c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</row>
    <row r="4">
      <c r="N4" s="1" t="inlineStr">
        <is>
          <t>this refers to a lender account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EG2"/>
  <sheetViews>
    <sheetView zoomScaleNormal="100" workbookViewId="0">
      <pane xSplit="2" topLeftCell="C1" activePane="topRight" state="frozen"/>
      <selection pane="topRight" activeCell="A2" sqref="A2"/>
    </sheetView>
  </sheetViews>
  <sheetFormatPr baseColWidth="8" defaultRowHeight="14.4"/>
  <cols>
    <col width="6.109375" customWidth="1" style="1" min="1" max="1"/>
    <col width="60.33203125" customWidth="1" style="1" min="2" max="2"/>
    <col width="34.6640625" customWidth="1" style="1" min="3" max="3"/>
    <col width="33.88671875" customWidth="1" style="1" min="4" max="4"/>
    <col width="17.88671875" customWidth="1" style="1" min="5" max="5"/>
    <col width="21.44140625" customWidth="1" style="1" min="6" max="6"/>
    <col width="18.5546875" customWidth="1" style="1" min="7" max="7"/>
    <col width="29.109375" customWidth="1" style="1" min="8" max="8"/>
    <col width="34" customWidth="1" style="1" min="9" max="9"/>
    <col width="31.5546875" customWidth="1" style="1" min="10" max="10"/>
    <col width="15.109375" customWidth="1" style="1" min="11" max="11"/>
    <col width="11.33203125" customWidth="1" style="1" min="12" max="12"/>
    <col width="18" customWidth="1" style="1" min="13" max="13"/>
    <col width="19.6640625" customWidth="1" style="37" min="14" max="14"/>
    <col width="18" customWidth="1" style="37" min="15" max="15"/>
    <col width="18.5546875" customWidth="1" style="37" min="16" max="16"/>
    <col width="17.6640625" customWidth="1" style="45" min="17" max="17"/>
    <col width="18.5546875" customWidth="1" style="37" min="18" max="18"/>
    <col width="18.33203125" customWidth="1" style="45" min="19" max="19"/>
    <col width="18.88671875" customWidth="1" style="1" min="20" max="20"/>
    <col width="14.33203125" customWidth="1" style="1" min="21" max="21"/>
    <col width="18.5546875" customWidth="1" style="1" min="22" max="22"/>
    <col width="18.88671875" customWidth="1" style="1" min="23" max="23"/>
    <col width="16.44140625" customWidth="1" style="1" min="24" max="24"/>
    <col width="22.88671875" customWidth="1" style="1" min="25" max="25"/>
    <col width="18.5546875" customWidth="1" style="1" min="26" max="26"/>
    <col width="18" customWidth="1" style="1" min="27" max="27"/>
    <col width="21.88671875" customWidth="1" style="1" min="28" max="28"/>
    <col width="25.109375" customWidth="1" style="1" min="29" max="29"/>
    <col width="22.44140625" customWidth="1" style="1" min="30" max="30"/>
    <col width="27.5546875" customWidth="1" style="1" min="31" max="31"/>
    <col width="23.44140625" customWidth="1" style="1" min="32" max="32"/>
    <col width="27.109375" customWidth="1" style="1" min="33" max="33"/>
    <col width="29" customWidth="1" style="1" min="34" max="34"/>
    <col width="20.109375" customWidth="1" style="1" min="35" max="35"/>
    <col width="24.109375" customWidth="1" style="1" min="36" max="37"/>
    <col width="9.44140625" customWidth="1" style="1" min="38" max="38"/>
    <col width="17.6640625" customWidth="1" style="1" min="39" max="40"/>
    <col width="20.44140625" customWidth="1" style="1" min="41" max="41"/>
    <col width="17.5546875" customWidth="1" style="1" min="42" max="42"/>
    <col width="21.109375" customWidth="1" style="1" min="43" max="43"/>
    <col width="19.33203125" customWidth="1" style="1" min="44" max="45"/>
    <col width="19.6640625" customWidth="1" style="1" min="46" max="46"/>
    <col width="35" customWidth="1" style="1" min="47" max="47"/>
    <col width="18.109375" customWidth="1" style="1" min="48" max="48"/>
    <col width="19" customWidth="1" style="1" min="49" max="49"/>
    <col width="32.44140625" customWidth="1" style="1" min="50" max="50"/>
    <col width="17.33203125" customWidth="1" style="1" min="51" max="51"/>
    <col width="28.6640625" customWidth="1" style="1" min="52" max="52"/>
    <col width="23.5546875" customWidth="1" style="1" min="53" max="53"/>
    <col width="45.33203125" customWidth="1" style="1" min="54" max="54"/>
    <col width="29.88671875" customWidth="1" style="1" min="55" max="55"/>
    <col width="14.33203125" customWidth="1" style="1" min="56" max="56"/>
    <col width="23" customWidth="1" style="1" min="57" max="57"/>
    <col width="19.88671875" customWidth="1" style="1" min="58" max="61"/>
    <col width="24.6640625" customWidth="1" style="1" min="62" max="63"/>
    <col width="25" customWidth="1" style="1" min="64" max="64"/>
    <col width="24.44140625" customWidth="1" style="1" min="65" max="65"/>
    <col width="30.44140625" customWidth="1" style="1" min="66" max="66"/>
    <col width="36" customWidth="1" style="1" min="67" max="67"/>
    <col width="34.44140625" customWidth="1" style="1" min="68" max="68"/>
    <col width="26.6640625" customWidth="1" style="1" min="69" max="69"/>
    <col width="17.33203125" customWidth="1" style="1" min="70" max="71"/>
    <col width="34.109375" customWidth="1" style="1" min="72" max="72"/>
    <col width="28.44140625" customWidth="1" style="1" min="73" max="73"/>
    <col width="24.6640625" customWidth="1" style="1" min="74" max="74"/>
    <col width="30.33203125" customWidth="1" style="1" min="75" max="75"/>
    <col width="17.5546875" customWidth="1" style="1" min="76" max="76"/>
    <col width="20.33203125" customWidth="1" style="1" min="77" max="77"/>
    <col width="12.109375" customWidth="1" style="1" min="78" max="78"/>
    <col width="21.44140625" customWidth="1" style="1" min="79" max="79"/>
    <col width="24.109375" customWidth="1" style="1" min="80" max="80"/>
    <col width="16" customWidth="1" style="1" min="81" max="81"/>
    <col width="14" customWidth="1" style="1" min="82" max="82"/>
    <col width="16.6640625" customWidth="1" style="1" min="83" max="83"/>
    <col width="10" customWidth="1" style="1" min="84" max="84"/>
    <col width="8.5546875" customWidth="1" style="1" min="85" max="85"/>
    <col width="19.109375" customWidth="1" style="1" min="86" max="86"/>
    <col width="37.6640625" customWidth="1" style="1" min="87" max="87"/>
    <col width="15.88671875" customWidth="1" style="1" min="88" max="88"/>
    <col width="9.33203125" customWidth="1" style="1" min="89" max="89"/>
    <col width="16.6640625" customWidth="1" style="1" min="90" max="91"/>
    <col width="12.88671875" customWidth="1" style="1" min="92" max="92"/>
    <col width="32.44140625" customWidth="1" style="1" min="93" max="93"/>
    <col width="11.6640625" customWidth="1" style="1" min="94" max="94"/>
    <col width="35" customWidth="1" style="1" min="95" max="95"/>
    <col width="18.109375" customWidth="1" style="1" min="96" max="96"/>
    <col width="15.6640625" customWidth="1" style="1" min="97" max="97"/>
    <col width="24" customWidth="1" style="1" min="98" max="98"/>
    <col width="11.5546875" customWidth="1" style="1" min="99" max="99"/>
    <col width="8.33203125" customWidth="1" style="1" min="100" max="100"/>
    <col width="16.5546875" customWidth="1" style="1" min="101" max="101"/>
    <col width="32.88671875" customWidth="1" style="1" min="102" max="102"/>
    <col width="18.6640625" customWidth="1" style="1" min="103" max="103"/>
    <col width="18.33203125" customWidth="1" style="1" min="104" max="104"/>
    <col width="10.44140625" customWidth="1" style="1" min="105" max="105"/>
    <col width="9.6640625" customWidth="1" style="1" min="106" max="106"/>
    <col width="12.6640625" customWidth="1" style="1" min="107" max="107"/>
    <col width="11.6640625" customWidth="1" style="1" min="108" max="108"/>
    <col width="24" customWidth="1" style="1" min="109" max="109"/>
    <col width="43.6640625" customWidth="1" style="1" min="110" max="110"/>
    <col width="44.88671875" customWidth="1" style="1" min="111" max="111"/>
    <col width="30.109375" customWidth="1" style="1" min="112" max="112"/>
    <col width="29.44140625" customWidth="1" style="1" min="113" max="113"/>
    <col width="25.33203125" customWidth="1" style="1" min="114" max="114"/>
    <col width="9.5546875" customWidth="1" style="1" min="115" max="115"/>
    <col width="25.6640625" customWidth="1" style="1" min="116" max="116"/>
    <col width="19.6640625" customWidth="1" style="1" min="117" max="117"/>
    <col width="28.5546875" customWidth="1" style="1" min="118" max="118"/>
    <col width="21.109375" customWidth="1" style="1" min="119" max="119"/>
    <col width="14.5546875" customWidth="1" style="1" min="120" max="120"/>
    <col width="20.5546875" customWidth="1" style="1" min="121" max="121"/>
    <col width="18.33203125" customWidth="1" style="1" min="122" max="122"/>
    <col width="18.88671875" customWidth="1" style="1" min="123" max="123"/>
    <col width="35" customWidth="1" style="1" min="124" max="124"/>
    <col width="20" customWidth="1" style="1" min="125" max="125"/>
    <col width="32.44140625" customWidth="1" style="1" min="126" max="126"/>
    <col width="21.5546875" customWidth="1" style="1" min="127" max="127"/>
    <col width="13.5546875" customWidth="1" style="1" min="128" max="128"/>
    <col width="26.33203125" customWidth="1" style="1" min="129" max="129"/>
    <col width="19.109375" customWidth="1" style="1" min="130" max="130"/>
    <col width="44" customWidth="1" style="1" min="131" max="131"/>
    <col width="23.5546875" customWidth="1" style="1" min="132" max="132"/>
    <col width="26.33203125" customWidth="1" style="1" min="133" max="133"/>
    <col width="34.88671875" customWidth="1" style="1" min="134" max="134"/>
    <col width="9.109375" customWidth="1" style="1" min="135" max="135"/>
    <col width="15.88671875" customWidth="1" style="1" min="136" max="136"/>
  </cols>
  <sheetData>
    <row r="1" ht="15.75" customFormat="1" customHeight="1" s="44" thickBot="1">
      <c r="A1" s="31" t="inlineStr">
        <is>
          <t>rowid</t>
        </is>
      </c>
      <c r="B1" s="31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7" t="inlineStr">
        <is>
          <t>SBLC_Alias</t>
        </is>
      </c>
      <c r="F1" s="17" t="inlineStr">
        <is>
          <t>Borrower1_ShortName</t>
        </is>
      </c>
      <c r="G1" s="17" t="inlineStr">
        <is>
          <t>ProjectedCycleDue</t>
        </is>
      </c>
      <c r="H1" s="17" t="inlineStr">
        <is>
          <t>Computed_ProjectedCycleDue</t>
        </is>
      </c>
      <c r="I1" s="51" t="inlineStr">
        <is>
          <t>IssuanceFeePayment_EffectiveDate</t>
        </is>
      </c>
      <c r="J1" s="17" t="inlineStr">
        <is>
          <t>SBLCFeePayment_NoticeMethod</t>
        </is>
      </c>
      <c r="K1" s="38" t="inlineStr">
        <is>
          <t>Type</t>
        </is>
      </c>
      <c r="L1" s="38" t="inlineStr">
        <is>
          <t>Search_By</t>
        </is>
      </c>
      <c r="M1" s="17" t="inlineStr">
        <is>
          <t>CycleNumber</t>
        </is>
      </c>
      <c r="N1" s="39" t="inlineStr">
        <is>
          <t>Supervisor_Username</t>
        </is>
      </c>
      <c r="O1" s="39" t="inlineStr">
        <is>
          <t>Supervisor_Password</t>
        </is>
      </c>
      <c r="P1" s="39" t="inlineStr">
        <is>
          <t>Inputter_Username</t>
        </is>
      </c>
      <c r="Q1" s="2" t="inlineStr">
        <is>
          <t>Inputter_Password</t>
        </is>
      </c>
      <c r="R1" s="39" t="inlineStr">
        <is>
          <t>Manager_Username</t>
        </is>
      </c>
      <c r="S1" s="2" t="inlineStr">
        <is>
          <t>Manager_Password</t>
        </is>
      </c>
      <c r="T1" s="17" t="n"/>
      <c r="U1" s="17" t="n"/>
      <c r="AY1" s="16" t="n"/>
      <c r="CG1" s="31" t="n"/>
      <c r="CH1" s="31" t="n"/>
      <c r="CI1" s="31" t="n"/>
      <c r="CJ1" s="31" t="n"/>
      <c r="CK1" s="31" t="n"/>
      <c r="CL1" s="31" t="n"/>
      <c r="CM1" s="31" t="n"/>
      <c r="CN1" s="31" t="n"/>
      <c r="CO1" s="31" t="n"/>
      <c r="CP1" s="31" t="n"/>
      <c r="CQ1" s="31" t="n"/>
      <c r="CR1" s="31" t="n"/>
      <c r="CS1" s="31" t="n"/>
      <c r="CT1" s="31" t="n"/>
      <c r="CU1" s="31" t="n"/>
      <c r="CV1" s="31" t="n"/>
      <c r="CW1" s="31" t="n"/>
      <c r="CX1" s="31" t="n"/>
      <c r="CY1" s="31" t="n"/>
      <c r="CZ1" s="31" t="n"/>
      <c r="DA1" s="31" t="n"/>
      <c r="DB1" s="31" t="n"/>
      <c r="DC1" s="31" t="n"/>
      <c r="DD1" s="31" t="n"/>
      <c r="DE1" s="31" t="n"/>
      <c r="DF1" s="31" t="n"/>
      <c r="DG1" s="31" t="n"/>
      <c r="DH1" s="31" t="n"/>
      <c r="DI1" s="31" t="n"/>
      <c r="DJ1" s="31" t="n"/>
      <c r="DK1" s="31" t="n"/>
      <c r="DL1" s="31" t="n"/>
      <c r="DM1" s="31" t="n"/>
      <c r="DN1" s="31" t="n"/>
      <c r="DO1" s="31" t="n"/>
      <c r="DP1" s="31" t="n"/>
      <c r="DQ1" s="31" t="n"/>
      <c r="DR1" s="31" t="n"/>
      <c r="DS1" s="31" t="n"/>
      <c r="DT1" s="31" t="n"/>
      <c r="DU1" s="31" t="n"/>
      <c r="DV1" s="31" t="n"/>
      <c r="DW1" s="31" t="n"/>
      <c r="DX1" s="31" t="n"/>
      <c r="DY1" s="31" t="n"/>
      <c r="DZ1" s="31" t="n"/>
      <c r="EA1" s="31" t="n"/>
      <c r="EB1" s="31" t="n"/>
      <c r="EC1" s="31" t="n"/>
      <c r="ED1" s="31" t="n"/>
      <c r="EE1" s="31" t="n"/>
      <c r="EF1" s="31" t="n"/>
    </row>
    <row r="2" customFormat="1" s="40">
      <c r="A2" s="40" t="inlineStr">
        <is>
          <t>1</t>
        </is>
      </c>
      <c r="B2" s="40" t="inlineStr">
        <is>
          <t>EVG_PTYLIQ03 Scenario3 Baseline SBLC</t>
        </is>
      </c>
      <c r="C2" s="1" t="inlineStr">
        <is>
          <t>BNS3_06102020130023</t>
        </is>
      </c>
      <c r="D2" s="1" t="inlineStr">
        <is>
          <t>FACBG05102020122445</t>
        </is>
      </c>
      <c r="E2" s="11" t="inlineStr">
        <is>
          <t>60001085</t>
        </is>
      </c>
      <c r="F2" s="1" t="inlineStr">
        <is>
          <t>BORROWER1111</t>
        </is>
      </c>
      <c r="G2" s="40" t="inlineStr">
        <is>
          <t>0.58</t>
        </is>
      </c>
      <c r="H2" s="1" t="n">
        <v>0</v>
      </c>
      <c r="I2" s="1" t="inlineStr">
        <is>
          <t>20-Jan-2021</t>
        </is>
      </c>
      <c r="J2" s="40" t="inlineStr">
        <is>
          <t>Email</t>
        </is>
      </c>
      <c r="K2" s="40" t="inlineStr">
        <is>
          <t>SBLC/Guarantee</t>
        </is>
      </c>
      <c r="L2" s="40" t="inlineStr">
        <is>
          <t>Deal/Facility</t>
        </is>
      </c>
      <c r="M2" s="41" t="inlineStr">
        <is>
          <t>1</t>
        </is>
      </c>
      <c r="N2" s="37" t="inlineStr">
        <is>
          <t>FJAPR01</t>
        </is>
      </c>
      <c r="O2" s="37" t="inlineStr">
        <is>
          <t>password1</t>
        </is>
      </c>
      <c r="P2" s="37" t="inlineStr">
        <is>
          <t>FJUSR01</t>
        </is>
      </c>
      <c r="Q2" s="37" t="inlineStr">
        <is>
          <t>password1</t>
        </is>
      </c>
      <c r="R2" s="37" t="inlineStr">
        <is>
          <t>FJMGR01</t>
        </is>
      </c>
      <c r="S2" s="37" t="inlineStr">
        <is>
          <t>password1</t>
        </is>
      </c>
      <c r="V2" s="41" t="n"/>
      <c r="W2" s="41" t="n"/>
      <c r="X2" s="41" t="n"/>
      <c r="Y2" s="41" t="n"/>
      <c r="Z2" s="41" t="n"/>
      <c r="AA2" s="41" t="n"/>
      <c r="AB2" s="41" t="n"/>
      <c r="AC2" s="41" t="n"/>
      <c r="AD2" s="41" t="n"/>
      <c r="AE2" s="41" t="n"/>
      <c r="AF2" s="41" t="n"/>
      <c r="AG2" s="41" t="n"/>
      <c r="AH2" s="41" t="n"/>
      <c r="AI2" s="41" t="n"/>
      <c r="AJ2" s="41" t="n"/>
      <c r="AK2" s="41" t="n"/>
      <c r="AL2" s="41" t="n"/>
      <c r="AN2" s="41" t="n"/>
      <c r="AO2" s="41" t="n"/>
      <c r="AP2" s="41" t="n"/>
      <c r="AQ2" s="41" t="n"/>
      <c r="AS2" s="41" t="n"/>
      <c r="AT2" s="41" t="n"/>
      <c r="AV2" s="41" t="n"/>
      <c r="AW2" s="41" t="n"/>
      <c r="AX2" s="41" t="n"/>
      <c r="AY2" s="41" t="n"/>
      <c r="AZ2" s="41" t="n"/>
      <c r="BA2" s="41" t="n"/>
      <c r="BB2" s="41" t="n"/>
      <c r="BC2" s="41" t="n"/>
      <c r="BD2" s="41" t="n"/>
      <c r="BF2" s="41" t="n"/>
      <c r="BG2" s="41" t="n"/>
      <c r="BH2" s="41" t="n"/>
      <c r="BJ2" s="41" t="n"/>
      <c r="BK2" s="41" t="n"/>
      <c r="BL2" s="41" t="n"/>
      <c r="BM2" s="41" t="n"/>
      <c r="BN2" s="41" t="n"/>
      <c r="BO2" s="41" t="n"/>
      <c r="BR2" s="41" t="n"/>
      <c r="BT2" s="41" t="n"/>
      <c r="BU2" s="41" t="n"/>
      <c r="BZ2" s="41" t="n"/>
      <c r="CC2" s="41" t="n"/>
      <c r="CF2" s="41" t="n"/>
      <c r="CG2" s="41" t="n"/>
      <c r="CH2" s="41" t="n"/>
      <c r="CI2" s="41" t="n"/>
      <c r="CJ2" s="41" t="n"/>
      <c r="CK2" s="41" t="n"/>
      <c r="CL2" s="41" t="n"/>
      <c r="CM2" s="41" t="n"/>
      <c r="CN2" s="41" t="n"/>
      <c r="CO2" s="41" t="n"/>
      <c r="CQ2" s="41" t="n"/>
      <c r="CR2" s="41" t="n"/>
      <c r="CS2" s="41" t="n"/>
      <c r="CT2" s="41" t="n"/>
      <c r="CU2" s="41" t="n"/>
      <c r="CV2" s="41" t="n"/>
      <c r="CW2" s="41" t="n"/>
      <c r="CX2" s="41" t="n"/>
      <c r="CY2" s="41" t="n"/>
      <c r="CZ2" s="41" t="n"/>
      <c r="DA2" s="41" t="n"/>
      <c r="DB2" s="41" t="n"/>
      <c r="DE2" s="41" t="n"/>
      <c r="DF2" s="41" t="n"/>
      <c r="DG2" s="41" t="n"/>
      <c r="DH2" s="41" t="n"/>
      <c r="DI2" s="41" t="n"/>
      <c r="DJ2" s="41" t="n"/>
      <c r="DK2" s="41" t="n"/>
      <c r="DL2" s="41" t="n"/>
      <c r="DM2" s="41" t="n"/>
      <c r="DN2" s="41" t="n"/>
      <c r="DO2" s="41" t="n"/>
      <c r="DS2" s="41" t="n"/>
      <c r="DU2" s="41" t="n"/>
      <c r="DV2" s="41" t="n"/>
      <c r="DW2" s="41" t="n"/>
      <c r="DX2" s="41" t="n"/>
      <c r="DY2" s="41" t="n"/>
      <c r="DZ2" s="41" t="n"/>
      <c r="EA2" s="41" t="n"/>
      <c r="EB2" s="41" t="n"/>
      <c r="EC2" s="41" t="n"/>
      <c r="ED2" s="41" t="n"/>
      <c r="EE2" s="41" t="n"/>
      <c r="EF2" s="41" t="n"/>
      <c r="EG2" s="1" t="inlineStr">
        <is>
          <t>CUSTSHORT55140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2019-11-26T09:28:45Z</dcterms:created>
  <dcterms:modified xmlns:dcterms="http://purl.org/dc/terms/" xmlns:xsi="http://www.w3.org/2001/XMLSchema-instance" xsi:type="dcterms:W3CDTF">2020-07-24T04:25:11Z</dcterms:modified>
  <cp:lastModifiedBy>Administrator</cp:lastModifiedBy>
</cp:coreProperties>
</file>