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7A11AEE5-EB22-48C2-A57E-3F76B1282E8C}" xr6:coauthVersionLast="45" xr6:coauthVersionMax="45" xr10:uidLastSave="{00000000-0000-0000-0000-000000000000}"/>
  <bookViews>
    <workbookView xWindow="-110" yWindow="-110" windowWidth="19420" windowHeight="10420" xr2:uid="{00000000-000D-0000-FFFF-FFFF00000000}"/>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1" l="1"/>
  <c r="C6" i="1"/>
  <c r="C5" i="1"/>
  <c r="C2" i="1"/>
  <c r="C7" i="1" l="1"/>
</calcChain>
</file>

<file path=xl/sharedStrings.xml><?xml version="1.0" encoding="utf-8"?>
<sst xmlns="http://schemas.openxmlformats.org/spreadsheetml/2006/main" count="13" uniqueCount="13">
  <si>
    <t>נושא</t>
  </si>
  <si>
    <t>הערות</t>
  </si>
  <si>
    <t>ציון</t>
  </si>
  <si>
    <t>טפסים</t>
  </si>
  <si>
    <t>סה"כ</t>
  </si>
  <si>
    <t>הערכה כללית</t>
  </si>
  <si>
    <t>מחלקות</t>
  </si>
  <si>
    <t>שאילתות</t>
  </si>
  <si>
    <t>תוכן דינמי</t>
  </si>
  <si>
    <t>שיטות במחלקה בפייתון צריכה לקבל self כארגומנט ראשון ורק אח"כ את שאר הארגמונטים שאתם רוצים להוסיף לה. (3-)</t>
  </si>
  <si>
    <t>שהפרויקט שאתם מגישים יהיה מסודר, אין צורך להוסיף שם כל מיני תיקיות שלא ברור למה השארתם בהגשה. תשימו תיקייה אחת שאותה אתם רוצים
שאני אפתח כתיקיית פרויקט ואת כל השאר תמחקו. (3-)</t>
  </si>
  <si>
    <t>אין ולדיציה על רוב השדות בטופס הרשמה, ניתן להכניס מספרים בשדות של שמות וכו'. (3-)
בטופס עדכון הפרופיל אין צורך להכריח את המשתמש לעשות את כל השינויים, השדות שם צריכות לקבל דיפוטיבית את מה שכבר קיים ב-DB עם אופציה לשנות את זה. במצב הנוכחי המשתמש חייב להזין מחדש את כל הפרטים שלו גם כשהוא רוצה לעשות שינוי מינורי. (2-)</t>
  </si>
  <si>
    <t>ה-tatoo_gallery לא בנוי כתוכן דינמי, הוספה של תמונה לאתר תצטרך להיות hard coded בתוך הדף של הגלריה. השליפה של התמונות צריכה
להיות מתוך ה-DB והצגתם בדף. (3-)
לחיצה על התמונות ב-tatoo_gallery מחזירה לדף הבית. (2-)
גם שני הדפים של ה-treatment לא צריכים להיות נפרדים, הם כמעט זהים במבנה שלהם כאשר רק התוכן שונה, זה בדיוק הרעיון של ליצור
תוכן דינמי.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</si>
</sst>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1"/>
      <color theme="1"/>
      <name val="Calibri"/>
      <family val="2"/>
    </font>
    <font>
      <sz val="14"/>
      <color theme="1"/>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right" vertical="top"/>
    </xf>
    <xf numFmtId="0" fontId="1" fillId="0" borderId="0" xfId="0" applyFont="1" applyAlignment="1">
      <alignment horizontal="right" vertical="top" wrapText="1"/>
    </xf>
  </cellXfs>
  <cellStyles count="1">
    <cellStyle name="Normal" xfId="0" builtinId="0"/>
  </cellStyles>
  <dxfs count="5">
    <dxf>
      <font>
        <strike val="0"/>
        <outline val="0"/>
        <shadow val="0"/>
        <u val="none"/>
        <vertAlign val="baseline"/>
        <sz val="12"/>
        <color theme="1"/>
        <name val="Calibri"/>
        <scheme val="none"/>
      </font>
      <alignment horizontal="center" vertical="center" textRotation="0" wrapText="0" indent="0" justifyLastLine="0" shrinkToFit="0" readingOrder="0"/>
    </dxf>
    <dxf>
      <font>
        <strike val="0"/>
        <outline val="0"/>
        <shadow val="0"/>
        <u val="none"/>
        <vertAlign val="baseline"/>
        <sz val="11"/>
        <color theme="1"/>
        <name val="Calibri"/>
        <scheme val="none"/>
      </font>
    </dxf>
    <dxf>
      <font>
        <strike val="0"/>
        <outline val="0"/>
        <shadow val="0"/>
        <u val="none"/>
        <vertAlign val="baseline"/>
        <sz val="12"/>
        <color theme="1"/>
        <name val="Calibri"/>
        <scheme val="none"/>
      </font>
      <alignment horizontal="center" vertical="center" textRotation="0" wrapText="0" indent="0" justifyLastLine="0" shrinkToFit="0" readingOrder="0"/>
    </dxf>
    <dxf>
      <font>
        <strike val="0"/>
        <outline val="0"/>
        <shadow val="0"/>
        <u val="none"/>
        <vertAlign val="baseline"/>
        <sz val="11"/>
        <color theme="1"/>
        <name val="Calibri"/>
        <scheme val="none"/>
      </font>
    </dxf>
    <dxf>
      <font>
        <strike val="0"/>
        <outline val="0"/>
        <shadow val="0"/>
        <u val="none"/>
        <vertAlign val="baseline"/>
        <sz val="14"/>
        <color theme="1"/>
        <name val="Calibri"/>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טבלה2" displayName="טבלה2" ref="A1:C7" totalsRowShown="0" headerRowDxfId="4" dataDxfId="3">
  <autoFilter ref="A1:C7" xr:uid="{00000000-0009-0000-0100-000002000000}"/>
  <tableColumns count="3">
    <tableColumn id="1" xr3:uid="{00000000-0010-0000-0000-000001000000}" name="נושא" dataDxfId="2"/>
    <tableColumn id="2" xr3:uid="{00000000-0010-0000-0000-000002000000}" name="הערות" dataDxfId="1"/>
    <tableColumn id="3" xr3:uid="{00000000-0010-0000-0000-000003000000}" name="ציון"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rightToLeft="1" tabSelected="1" topLeftCell="A4" workbookViewId="0">
      <selection activeCell="C5" sqref="C5"/>
    </sheetView>
  </sheetViews>
  <sheetFormatPr defaultColWidth="8.75" defaultRowHeight="14.5" x14ac:dyDescent="0.35"/>
  <cols>
    <col min="1" max="1" width="12.25" style="1" customWidth="1"/>
    <col min="2" max="2" width="101" style="1" customWidth="1"/>
    <col min="3" max="3" width="13.1640625" style="1" customWidth="1"/>
    <col min="4" max="16384" width="8.75" style="1"/>
  </cols>
  <sheetData>
    <row r="1" spans="1:3" ht="18.5" x14ac:dyDescent="0.35">
      <c r="A1" s="2" t="s">
        <v>0</v>
      </c>
      <c r="B1" s="2" t="s">
        <v>1</v>
      </c>
      <c r="C1" s="2" t="s">
        <v>2</v>
      </c>
    </row>
    <row r="2" spans="1:3" ht="43" customHeight="1" x14ac:dyDescent="0.35">
      <c r="A2" s="4" t="s">
        <v>6</v>
      </c>
      <c r="B2" s="5" t="s">
        <v>9</v>
      </c>
      <c r="C2" s="3">
        <f>30-3</f>
        <v>27</v>
      </c>
    </row>
    <row r="3" spans="1:3" ht="45.65" customHeight="1" x14ac:dyDescent="0.35">
      <c r="A3" s="4" t="s">
        <v>7</v>
      </c>
      <c r="B3" s="6"/>
      <c r="C3" s="3">
        <v>20</v>
      </c>
    </row>
    <row r="4" spans="1:3" ht="90.5" customHeight="1" x14ac:dyDescent="0.35">
      <c r="A4" s="4" t="s">
        <v>8</v>
      </c>
      <c r="B4" s="6" t="s">
        <v>12</v>
      </c>
      <c r="C4" s="3">
        <f>20-3-2-4</f>
        <v>11</v>
      </c>
    </row>
    <row r="5" spans="1:3" ht="75" customHeight="1" x14ac:dyDescent="0.35">
      <c r="A5" s="4" t="s">
        <v>3</v>
      </c>
      <c r="B5" s="6" t="s">
        <v>11</v>
      </c>
      <c r="C5" s="3">
        <f>20-3-2</f>
        <v>15</v>
      </c>
    </row>
    <row r="6" spans="1:3" ht="44.5" customHeight="1" x14ac:dyDescent="0.35">
      <c r="A6" s="4" t="s">
        <v>5</v>
      </c>
      <c r="B6" s="6" t="s">
        <v>10</v>
      </c>
      <c r="C6" s="3">
        <f>10-3</f>
        <v>7</v>
      </c>
    </row>
    <row r="7" spans="1:3" ht="28" customHeight="1" x14ac:dyDescent="0.35">
      <c r="A7" s="4" t="s">
        <v>4</v>
      </c>
      <c r="B7" s="5"/>
      <c r="C7" s="3">
        <f>SUM(C2:C6)</f>
        <v>80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Evyatar Luvaton</dc:creator>
  <cp:lastModifiedBy>lenovo</cp:lastModifiedBy>
  <dcterms:created xsi:type="dcterms:W3CDTF">2015-06-05T18:19:34Z</dcterms:created>
  <dcterms:modified xsi:type="dcterms:W3CDTF">2021-07-02T06:25:13Z</dcterms:modified>
</cp:coreProperties>
</file>