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暨大專案\lt_care_ymca\pub\sample\"/>
    </mc:Choice>
  </mc:AlternateContent>
  <bookViews>
    <workbookView xWindow="0" yWindow="0" windowWidth="12370" windowHeight="6970"/>
  </bookViews>
  <sheets>
    <sheet name="112年2月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1498" i="1" l="1"/>
  <c r="P1498" i="1"/>
  <c r="E1498" i="1"/>
  <c r="AA1486" i="1"/>
  <c r="P1486" i="1"/>
  <c r="AA1485" i="1"/>
  <c r="P1485" i="1"/>
  <c r="E1485" i="1"/>
  <c r="AA1484" i="1"/>
  <c r="P1484" i="1"/>
  <c r="E1484" i="1"/>
  <c r="E1486" i="1" s="1"/>
  <c r="AA1410" i="1"/>
  <c r="AA1408" i="1"/>
  <c r="P1408" i="1"/>
  <c r="P1410" i="1" s="1"/>
  <c r="E1408" i="1"/>
  <c r="E1410" i="1" s="1"/>
  <c r="AA1383" i="1"/>
  <c r="P1383" i="1"/>
  <c r="E1383" i="1"/>
  <c r="AA1382" i="1"/>
  <c r="AA1384" i="1" s="1"/>
  <c r="P1382" i="1"/>
  <c r="P1384" i="1" s="1"/>
  <c r="E1382" i="1"/>
  <c r="E1384" i="1" s="1"/>
  <c r="AA1358" i="1"/>
  <c r="P1358" i="1"/>
  <c r="E1358" i="1"/>
  <c r="E1282" i="1"/>
  <c r="AA1281" i="1"/>
  <c r="P1281" i="1"/>
  <c r="E1281" i="1"/>
  <c r="AA1280" i="1"/>
  <c r="AA1282" i="1" s="1"/>
  <c r="P1280" i="1"/>
  <c r="P1282" i="1" s="1"/>
  <c r="E1280" i="1"/>
  <c r="AA1270" i="1"/>
  <c r="AA1268" i="1"/>
  <c r="P1268" i="1"/>
  <c r="P1270" i="1" s="1"/>
  <c r="E1268" i="1"/>
  <c r="E1270" i="1" s="1"/>
  <c r="AA1218" i="1"/>
  <c r="P1218" i="1"/>
  <c r="E1218" i="1"/>
  <c r="AA1180" i="1"/>
  <c r="E1180" i="1"/>
  <c r="AA1178" i="1"/>
  <c r="P1178" i="1"/>
  <c r="P1180" i="1" s="1"/>
  <c r="E1178" i="1"/>
  <c r="AA1128" i="1"/>
  <c r="P1128" i="1"/>
  <c r="E1128" i="1"/>
  <c r="E1091" i="1"/>
  <c r="AA1089" i="1"/>
  <c r="AA1091" i="1" s="1"/>
  <c r="P1089" i="1"/>
  <c r="P1091" i="1" s="1"/>
  <c r="E1089" i="1"/>
  <c r="AA1040" i="1"/>
  <c r="E1040" i="1"/>
  <c r="AA1038" i="1"/>
  <c r="P1038" i="1"/>
  <c r="P1040" i="1" s="1"/>
  <c r="E1038" i="1"/>
  <c r="P989" i="1"/>
  <c r="AA988" i="1"/>
  <c r="P988" i="1"/>
  <c r="E988" i="1"/>
  <c r="AA987" i="1"/>
  <c r="AA989" i="1" s="1"/>
  <c r="P987" i="1"/>
  <c r="E987" i="1"/>
  <c r="E989" i="1" s="1"/>
  <c r="AA900" i="1"/>
  <c r="P900" i="1"/>
  <c r="AA899" i="1"/>
  <c r="P899" i="1"/>
  <c r="E899" i="1"/>
  <c r="AA898" i="1"/>
  <c r="P898" i="1"/>
  <c r="E898" i="1"/>
  <c r="E900" i="1" s="1"/>
  <c r="AA886" i="1"/>
  <c r="P886" i="1"/>
  <c r="E886" i="1"/>
  <c r="AA885" i="1"/>
  <c r="AA887" i="1" s="1"/>
  <c r="P885" i="1"/>
  <c r="P887" i="1" s="1"/>
  <c r="E885" i="1"/>
  <c r="E887" i="1" s="1"/>
  <c r="E874" i="1"/>
  <c r="AA873" i="1"/>
  <c r="P873" i="1"/>
  <c r="E873" i="1"/>
  <c r="AA872" i="1"/>
  <c r="AA874" i="1" s="1"/>
  <c r="P872" i="1"/>
  <c r="P874" i="1" s="1"/>
  <c r="E872" i="1"/>
  <c r="E862" i="1"/>
  <c r="AA861" i="1"/>
  <c r="P861" i="1"/>
  <c r="E861" i="1"/>
  <c r="AA860" i="1"/>
  <c r="AA862" i="1" s="1"/>
  <c r="P860" i="1"/>
  <c r="P862" i="1" s="1"/>
  <c r="E860" i="1"/>
  <c r="AA848" i="1"/>
  <c r="P848" i="1"/>
  <c r="E848" i="1"/>
  <c r="AA847" i="1"/>
  <c r="AA849" i="1" s="1"/>
  <c r="P847" i="1"/>
  <c r="P849" i="1" s="1"/>
  <c r="E847" i="1"/>
  <c r="E849" i="1" s="1"/>
  <c r="AA835" i="1"/>
  <c r="P835" i="1"/>
  <c r="E835" i="1"/>
  <c r="AA834" i="1"/>
  <c r="AA836" i="1" s="1"/>
  <c r="P834" i="1"/>
  <c r="P836" i="1" s="1"/>
  <c r="E834" i="1"/>
  <c r="E836" i="1" s="1"/>
  <c r="AA822" i="1"/>
  <c r="P822" i="1"/>
  <c r="E822" i="1"/>
  <c r="AA821" i="1"/>
  <c r="AA823" i="1" s="1"/>
  <c r="P821" i="1"/>
  <c r="P823" i="1" s="1"/>
  <c r="E821" i="1"/>
  <c r="E823" i="1" s="1"/>
  <c r="AA810" i="1"/>
  <c r="P810" i="1"/>
  <c r="E810" i="1"/>
  <c r="AA809" i="1"/>
  <c r="AA811" i="1" s="1"/>
  <c r="P809" i="1"/>
  <c r="P811" i="1" s="1"/>
  <c r="E809" i="1"/>
  <c r="E811" i="1" s="1"/>
  <c r="AA784" i="1"/>
  <c r="P784" i="1"/>
  <c r="E784" i="1"/>
  <c r="AA783" i="1"/>
  <c r="AA785" i="1" s="1"/>
  <c r="P783" i="1"/>
  <c r="P785" i="1" s="1"/>
  <c r="E783" i="1"/>
  <c r="E785" i="1" s="1"/>
  <c r="AA758" i="1"/>
  <c r="AA760" i="1" s="1"/>
  <c r="P758" i="1"/>
  <c r="P760" i="1" s="1"/>
  <c r="E758" i="1"/>
  <c r="E760" i="1" s="1"/>
  <c r="AA708" i="1"/>
  <c r="P708" i="1"/>
  <c r="E708" i="1"/>
  <c r="AA682" i="1"/>
  <c r="P682" i="1"/>
  <c r="E682" i="1"/>
  <c r="AA681" i="1"/>
  <c r="AA683" i="1" s="1"/>
  <c r="P681" i="1"/>
  <c r="P683" i="1" s="1"/>
  <c r="E681" i="1"/>
  <c r="E683" i="1" s="1"/>
  <c r="P670" i="1"/>
  <c r="E670" i="1"/>
  <c r="AA668" i="1"/>
  <c r="AA670" i="1" s="1"/>
  <c r="P668" i="1"/>
  <c r="E668" i="1"/>
  <c r="AA618" i="1"/>
  <c r="P618" i="1"/>
  <c r="E618" i="1"/>
  <c r="AA580" i="1"/>
  <c r="P580" i="1"/>
  <c r="E580" i="1"/>
  <c r="P530" i="1"/>
  <c r="AA528" i="1"/>
  <c r="AA530" i="1" s="1"/>
  <c r="P528" i="1"/>
  <c r="E528" i="1"/>
  <c r="E530" i="1" s="1"/>
  <c r="AA478" i="1"/>
  <c r="P478" i="1"/>
  <c r="E478" i="1"/>
  <c r="AA389" i="1"/>
  <c r="P389" i="1"/>
  <c r="E389" i="1"/>
  <c r="AA388" i="1"/>
  <c r="AA390" i="1" s="1"/>
  <c r="P388" i="1"/>
  <c r="P390" i="1" s="1"/>
  <c r="E388" i="1"/>
  <c r="E390" i="1" s="1"/>
  <c r="AA338" i="1"/>
  <c r="P338" i="1"/>
  <c r="E338" i="1"/>
  <c r="AA287" i="1"/>
  <c r="P287" i="1"/>
  <c r="E287" i="1"/>
  <c r="AA286" i="1"/>
  <c r="AA288" i="1" s="1"/>
  <c r="P286" i="1"/>
  <c r="P288" i="1" s="1"/>
  <c r="E286" i="1"/>
  <c r="E288" i="1" s="1"/>
  <c r="AA248" i="1"/>
  <c r="AA250" i="1" s="1"/>
  <c r="P248" i="1"/>
  <c r="P250" i="1" s="1"/>
  <c r="E248" i="1"/>
  <c r="E250" i="1" s="1"/>
  <c r="AA198" i="1"/>
  <c r="P198" i="1"/>
  <c r="E198" i="1"/>
  <c r="AA185" i="1"/>
  <c r="P185" i="1"/>
  <c r="E185" i="1"/>
  <c r="AA184" i="1"/>
  <c r="AA186" i="1" s="1"/>
  <c r="P184" i="1"/>
  <c r="P186" i="1" s="1"/>
  <c r="E184" i="1"/>
  <c r="E186" i="1" s="1"/>
  <c r="AA158" i="1"/>
  <c r="AA160" i="1" s="1"/>
  <c r="P158" i="1"/>
  <c r="P160" i="1" s="1"/>
  <c r="E158" i="1"/>
  <c r="E160" i="1" s="1"/>
  <c r="AA108" i="1"/>
  <c r="P108" i="1"/>
  <c r="E108" i="1"/>
  <c r="AA83" i="1"/>
  <c r="P83" i="1"/>
  <c r="E83" i="1"/>
  <c r="AA82" i="1"/>
  <c r="AA84" i="1" s="1"/>
  <c r="P82" i="1"/>
  <c r="P84" i="1" s="1"/>
  <c r="E82" i="1"/>
  <c r="E84" i="1" s="1"/>
  <c r="AA18" i="1"/>
  <c r="AA20" i="1" s="1"/>
  <c r="P18" i="1"/>
  <c r="P20" i="1" s="1"/>
  <c r="E18" i="1"/>
  <c r="E20" i="1" s="1"/>
  <c r="AA1524" i="1" l="1"/>
  <c r="P1524" i="1"/>
  <c r="E1524" i="1"/>
  <c r="AA1523" i="1"/>
  <c r="AA1525" i="1" s="1"/>
  <c r="P1523" i="1"/>
  <c r="P1525" i="1" s="1"/>
  <c r="E1523" i="1"/>
  <c r="E1525" i="1" s="1"/>
  <c r="AA1511" i="1"/>
  <c r="P1511" i="1"/>
  <c r="E1511" i="1"/>
  <c r="AA1510" i="1"/>
  <c r="AA1512" i="1" s="1"/>
  <c r="P1510" i="1"/>
  <c r="P1512" i="1" s="1"/>
  <c r="E1510" i="1"/>
  <c r="E1512" i="1" s="1"/>
  <c r="AA1497" i="1"/>
  <c r="AA1499" i="1" s="1"/>
  <c r="P1497" i="1"/>
  <c r="P1499" i="1" s="1"/>
  <c r="E1497" i="1"/>
  <c r="E1499" i="1" s="1"/>
  <c r="AA1473" i="1"/>
  <c r="P1473" i="1"/>
  <c r="E1473" i="1"/>
  <c r="AA1472" i="1"/>
  <c r="AA1474" i="1" s="1"/>
  <c r="P1472" i="1"/>
  <c r="P1474" i="1" s="1"/>
  <c r="E1472" i="1"/>
  <c r="E1474" i="1" s="1"/>
  <c r="AA1460" i="1"/>
  <c r="P1460" i="1"/>
  <c r="E1460" i="1"/>
  <c r="AA1459" i="1"/>
  <c r="AA1461" i="1" s="1"/>
  <c r="P1459" i="1"/>
  <c r="P1461" i="1" s="1"/>
  <c r="E1459" i="1"/>
  <c r="E1461" i="1" s="1"/>
  <c r="AA1447" i="1"/>
  <c r="P1447" i="1"/>
  <c r="E1447" i="1"/>
  <c r="AA1446" i="1"/>
  <c r="AA1448" i="1" s="1"/>
  <c r="P1446" i="1"/>
  <c r="P1448" i="1" s="1"/>
  <c r="E1446" i="1"/>
  <c r="E1448" i="1" s="1"/>
  <c r="AA1434" i="1"/>
  <c r="P1434" i="1"/>
  <c r="E1434" i="1"/>
  <c r="AA1433" i="1"/>
  <c r="AA1435" i="1" s="1"/>
  <c r="P1433" i="1"/>
  <c r="P1435" i="1" s="1"/>
  <c r="E1433" i="1"/>
  <c r="E1435" i="1" s="1"/>
  <c r="AA1422" i="1"/>
  <c r="P1422" i="1"/>
  <c r="E1422" i="1"/>
  <c r="AA1421" i="1"/>
  <c r="AA1423" i="1" s="1"/>
  <c r="P1421" i="1"/>
  <c r="P1423" i="1" s="1"/>
  <c r="E1421" i="1"/>
  <c r="E1423" i="1" s="1"/>
  <c r="AA1409" i="1"/>
  <c r="P1409" i="1"/>
  <c r="E1409" i="1"/>
  <c r="AA1396" i="1"/>
  <c r="P1396" i="1"/>
  <c r="E1396" i="1"/>
  <c r="AA1395" i="1"/>
  <c r="AA1397" i="1" s="1"/>
  <c r="P1395" i="1"/>
  <c r="P1397" i="1" s="1"/>
  <c r="E1395" i="1"/>
  <c r="E1397" i="1" s="1"/>
  <c r="AA1371" i="1"/>
  <c r="P1371" i="1"/>
  <c r="E1371" i="1"/>
  <c r="AA1370" i="1"/>
  <c r="AA1372" i="1" s="1"/>
  <c r="P1370" i="1"/>
  <c r="P1372" i="1" s="1"/>
  <c r="E1370" i="1"/>
  <c r="E1372" i="1" s="1"/>
  <c r="AA1357" i="1"/>
  <c r="AA1359" i="1" s="1"/>
  <c r="P1357" i="1"/>
  <c r="P1359" i="1" s="1"/>
  <c r="E1357" i="1"/>
  <c r="E1359" i="1" s="1"/>
  <c r="AA1345" i="1"/>
  <c r="P1345" i="1"/>
  <c r="E1345" i="1"/>
  <c r="AA1344" i="1"/>
  <c r="AA1346" i="1" s="1"/>
  <c r="P1344" i="1"/>
  <c r="P1346" i="1" s="1"/>
  <c r="E1344" i="1"/>
  <c r="E1346" i="1" s="1"/>
  <c r="AA1332" i="1"/>
  <c r="P1332" i="1"/>
  <c r="E1332" i="1"/>
  <c r="AA1331" i="1"/>
  <c r="AA1333" i="1" s="1"/>
  <c r="P1331" i="1"/>
  <c r="P1333" i="1" s="1"/>
  <c r="E1331" i="1"/>
  <c r="E1333" i="1" s="1"/>
  <c r="AA1320" i="1"/>
  <c r="P1320" i="1"/>
  <c r="E1320" i="1"/>
  <c r="AA1319" i="1"/>
  <c r="AA1321" i="1" s="1"/>
  <c r="P1319" i="1"/>
  <c r="P1321" i="1" s="1"/>
  <c r="E1319" i="1"/>
  <c r="E1321" i="1" s="1"/>
  <c r="AA1307" i="1"/>
  <c r="P1307" i="1"/>
  <c r="E1307" i="1"/>
  <c r="AA1306" i="1"/>
  <c r="AA1308" i="1" s="1"/>
  <c r="P1306" i="1"/>
  <c r="P1308" i="1" s="1"/>
  <c r="E1306" i="1"/>
  <c r="E1308" i="1" s="1"/>
  <c r="AA1294" i="1"/>
  <c r="P1294" i="1"/>
  <c r="E1294" i="1"/>
  <c r="AA1293" i="1"/>
  <c r="AA1295" i="1" s="1"/>
  <c r="P1293" i="1"/>
  <c r="P1295" i="1" s="1"/>
  <c r="E1293" i="1"/>
  <c r="E1295" i="1" s="1"/>
  <c r="AA1269" i="1"/>
  <c r="P1269" i="1"/>
  <c r="E1269" i="1"/>
  <c r="AA1256" i="1"/>
  <c r="P1256" i="1"/>
  <c r="E1256" i="1"/>
  <c r="AA1255" i="1"/>
  <c r="AA1257" i="1" s="1"/>
  <c r="P1255" i="1"/>
  <c r="P1257" i="1" s="1"/>
  <c r="E1255" i="1"/>
  <c r="E1257" i="1" s="1"/>
  <c r="AA1243" i="1"/>
  <c r="P1243" i="1"/>
  <c r="E1243" i="1"/>
  <c r="AA1242" i="1"/>
  <c r="AA1244" i="1" s="1"/>
  <c r="P1242" i="1"/>
  <c r="P1244" i="1" s="1"/>
  <c r="E1242" i="1"/>
  <c r="E1244" i="1" s="1"/>
  <c r="AA1230" i="1"/>
  <c r="P1230" i="1"/>
  <c r="E1230" i="1"/>
  <c r="AA1229" i="1"/>
  <c r="AA1231" i="1" s="1"/>
  <c r="P1229" i="1"/>
  <c r="P1231" i="1" s="1"/>
  <c r="E1229" i="1"/>
  <c r="E1231" i="1" s="1"/>
  <c r="AA1217" i="1"/>
  <c r="AA1219" i="1" s="1"/>
  <c r="P1217" i="1"/>
  <c r="P1219" i="1" s="1"/>
  <c r="E1217" i="1"/>
  <c r="E1219" i="1" s="1"/>
  <c r="AA1205" i="1"/>
  <c r="P1205" i="1"/>
  <c r="E1205" i="1"/>
  <c r="AA1204" i="1"/>
  <c r="AA1206" i="1" s="1"/>
  <c r="P1204" i="1"/>
  <c r="P1206" i="1" s="1"/>
  <c r="E1204" i="1"/>
  <c r="E1206" i="1" s="1"/>
  <c r="AA1192" i="1"/>
  <c r="P1192" i="1"/>
  <c r="E1192" i="1"/>
  <c r="AA1191" i="1"/>
  <c r="AA1193" i="1" s="1"/>
  <c r="P1191" i="1"/>
  <c r="P1193" i="1" s="1"/>
  <c r="E1191" i="1"/>
  <c r="E1193" i="1" s="1"/>
  <c r="AA1179" i="1"/>
  <c r="P1179" i="1"/>
  <c r="E1179" i="1"/>
  <c r="AA1167" i="1"/>
  <c r="P1167" i="1"/>
  <c r="E1167" i="1"/>
  <c r="AA1166" i="1"/>
  <c r="AA1168" i="1" s="1"/>
  <c r="P1166" i="1"/>
  <c r="P1168" i="1" s="1"/>
  <c r="E1166" i="1"/>
  <c r="E1168" i="1" s="1"/>
  <c r="AA1154" i="1"/>
  <c r="P1154" i="1"/>
  <c r="E1154" i="1"/>
  <c r="AA1153" i="1"/>
  <c r="AA1155" i="1" s="1"/>
  <c r="P1153" i="1"/>
  <c r="P1155" i="1" s="1"/>
  <c r="E1153" i="1"/>
  <c r="E1155" i="1" s="1"/>
  <c r="AA1141" i="1"/>
  <c r="P1141" i="1"/>
  <c r="E1141" i="1"/>
  <c r="AA1140" i="1"/>
  <c r="AA1142" i="1" s="1"/>
  <c r="P1140" i="1"/>
  <c r="P1142" i="1" s="1"/>
  <c r="E1140" i="1"/>
  <c r="E1142" i="1" s="1"/>
  <c r="AA1127" i="1"/>
  <c r="AA1129" i="1" s="1"/>
  <c r="P1127" i="1"/>
  <c r="P1129" i="1" s="1"/>
  <c r="E1127" i="1"/>
  <c r="E1129" i="1" s="1"/>
  <c r="AA1116" i="1"/>
  <c r="P1116" i="1"/>
  <c r="E1116" i="1"/>
  <c r="AA1115" i="1"/>
  <c r="AA1117" i="1" s="1"/>
  <c r="P1115" i="1"/>
  <c r="P1117" i="1" s="1"/>
  <c r="E1115" i="1"/>
  <c r="E1117" i="1" s="1"/>
  <c r="AA1103" i="1"/>
  <c r="P1103" i="1"/>
  <c r="E1103" i="1"/>
  <c r="AA1102" i="1"/>
  <c r="AA1104" i="1" s="1"/>
  <c r="P1102" i="1"/>
  <c r="P1104" i="1" s="1"/>
  <c r="E1102" i="1"/>
  <c r="E1104" i="1" s="1"/>
  <c r="AA1090" i="1"/>
  <c r="P1090" i="1"/>
  <c r="E1090" i="1"/>
  <c r="AA1077" i="1"/>
  <c r="P1077" i="1"/>
  <c r="E1077" i="1"/>
  <c r="AA1076" i="1"/>
  <c r="AA1078" i="1" s="1"/>
  <c r="P1076" i="1"/>
  <c r="P1078" i="1" s="1"/>
  <c r="E1076" i="1"/>
  <c r="E1078" i="1" s="1"/>
  <c r="AA1065" i="1"/>
  <c r="P1065" i="1"/>
  <c r="E1065" i="1"/>
  <c r="AA1064" i="1"/>
  <c r="AA1066" i="1" s="1"/>
  <c r="P1064" i="1"/>
  <c r="P1066" i="1" s="1"/>
  <c r="E1064" i="1"/>
  <c r="E1066" i="1" s="1"/>
  <c r="AA1052" i="1"/>
  <c r="P1052" i="1"/>
  <c r="E1052" i="1"/>
  <c r="AA1051" i="1"/>
  <c r="AA1053" i="1" s="1"/>
  <c r="P1051" i="1"/>
  <c r="P1053" i="1" s="1"/>
  <c r="E1051" i="1"/>
  <c r="E1053" i="1" s="1"/>
  <c r="AA1039" i="1"/>
  <c r="P1039" i="1"/>
  <c r="E1039" i="1"/>
  <c r="AA1026" i="1"/>
  <c r="P1026" i="1"/>
  <c r="E1026" i="1"/>
  <c r="AA1025" i="1"/>
  <c r="AA1027" i="1" s="1"/>
  <c r="P1025" i="1"/>
  <c r="P1027" i="1" s="1"/>
  <c r="E1025" i="1"/>
  <c r="E1027" i="1" s="1"/>
  <c r="AA1014" i="1"/>
  <c r="P1014" i="1"/>
  <c r="E1014" i="1"/>
  <c r="AA1013" i="1"/>
  <c r="P1013" i="1"/>
  <c r="E1013" i="1"/>
  <c r="AA1001" i="1"/>
  <c r="P1001" i="1"/>
  <c r="E1001" i="1"/>
  <c r="AA1000" i="1"/>
  <c r="AA1002" i="1" s="1"/>
  <c r="P1000" i="1"/>
  <c r="P1002" i="1" s="1"/>
  <c r="E1000" i="1"/>
  <c r="E1002" i="1" s="1"/>
  <c r="AA975" i="1"/>
  <c r="P975" i="1"/>
  <c r="E975" i="1"/>
  <c r="AA974" i="1"/>
  <c r="AA976" i="1" s="1"/>
  <c r="P974" i="1"/>
  <c r="P976" i="1" s="1"/>
  <c r="E974" i="1"/>
  <c r="E976" i="1" s="1"/>
  <c r="AA963" i="1"/>
  <c r="P963" i="1"/>
  <c r="E963" i="1"/>
  <c r="AA962" i="1"/>
  <c r="AA964" i="1" s="1"/>
  <c r="P962" i="1"/>
  <c r="P964" i="1" s="1"/>
  <c r="E962" i="1"/>
  <c r="E964" i="1" s="1"/>
  <c r="AA950" i="1"/>
  <c r="P950" i="1"/>
  <c r="E950" i="1"/>
  <c r="AA949" i="1"/>
  <c r="AA951" i="1" s="1"/>
  <c r="P949" i="1"/>
  <c r="P951" i="1" s="1"/>
  <c r="E949" i="1"/>
  <c r="E951" i="1" s="1"/>
  <c r="AA937" i="1"/>
  <c r="P937" i="1"/>
  <c r="E937" i="1"/>
  <c r="AA936" i="1"/>
  <c r="AA938" i="1" s="1"/>
  <c r="P936" i="1"/>
  <c r="P938" i="1" s="1"/>
  <c r="E936" i="1"/>
  <c r="E938" i="1" s="1"/>
  <c r="AA924" i="1"/>
  <c r="P924" i="1"/>
  <c r="E924" i="1"/>
  <c r="AA923" i="1"/>
  <c r="AA925" i="1" s="1"/>
  <c r="P923" i="1"/>
  <c r="P925" i="1" s="1"/>
  <c r="E923" i="1"/>
  <c r="E925" i="1" s="1"/>
  <c r="AA912" i="1"/>
  <c r="P912" i="1"/>
  <c r="E912" i="1"/>
  <c r="AA911" i="1"/>
  <c r="AA913" i="1" s="1"/>
  <c r="P911" i="1"/>
  <c r="P913" i="1" s="1"/>
  <c r="E911" i="1"/>
  <c r="E913" i="1" s="1"/>
  <c r="AA797" i="1"/>
  <c r="P797" i="1"/>
  <c r="E797" i="1"/>
  <c r="AA796" i="1"/>
  <c r="AA798" i="1" s="1"/>
  <c r="P796" i="1"/>
  <c r="P798" i="1" s="1"/>
  <c r="E796" i="1"/>
  <c r="E798" i="1" s="1"/>
  <c r="AA771" i="1"/>
  <c r="P771" i="1"/>
  <c r="E771" i="1"/>
  <c r="AA770" i="1"/>
  <c r="AA772" i="1" s="1"/>
  <c r="P770" i="1"/>
  <c r="P772" i="1" s="1"/>
  <c r="E770" i="1"/>
  <c r="E772" i="1" s="1"/>
  <c r="AA759" i="1"/>
  <c r="P759" i="1"/>
  <c r="E759" i="1"/>
  <c r="AA746" i="1"/>
  <c r="P746" i="1"/>
  <c r="E746" i="1"/>
  <c r="AA745" i="1"/>
  <c r="AA747" i="1" s="1"/>
  <c r="P745" i="1"/>
  <c r="P747" i="1" s="1"/>
  <c r="E745" i="1"/>
  <c r="E747" i="1" s="1"/>
  <c r="AA733" i="1"/>
  <c r="P733" i="1"/>
  <c r="E733" i="1"/>
  <c r="AA732" i="1"/>
  <c r="AA734" i="1" s="1"/>
  <c r="P732" i="1"/>
  <c r="P734" i="1" s="1"/>
  <c r="E732" i="1"/>
  <c r="E734" i="1" s="1"/>
  <c r="AA720" i="1"/>
  <c r="P720" i="1"/>
  <c r="E720" i="1"/>
  <c r="AA719" i="1"/>
  <c r="AA721" i="1" s="1"/>
  <c r="P719" i="1"/>
  <c r="P721" i="1" s="1"/>
  <c r="E719" i="1"/>
  <c r="E721" i="1" s="1"/>
  <c r="AA707" i="1"/>
  <c r="AA709" i="1" s="1"/>
  <c r="P707" i="1"/>
  <c r="P709" i="1" s="1"/>
  <c r="E707" i="1"/>
  <c r="E709" i="1" s="1"/>
  <c r="AA695" i="1"/>
  <c r="P695" i="1"/>
  <c r="E695" i="1"/>
  <c r="AA694" i="1"/>
  <c r="AA696" i="1" s="1"/>
  <c r="P694" i="1"/>
  <c r="P696" i="1" s="1"/>
  <c r="E694" i="1"/>
  <c r="E696" i="1" s="1"/>
  <c r="AA669" i="1"/>
  <c r="P669" i="1"/>
  <c r="E669" i="1"/>
  <c r="AA657" i="1"/>
  <c r="P657" i="1"/>
  <c r="E657" i="1"/>
  <c r="AA656" i="1"/>
  <c r="AA658" i="1" s="1"/>
  <c r="P656" i="1"/>
  <c r="P658" i="1" s="1"/>
  <c r="E656" i="1"/>
  <c r="E658" i="1" s="1"/>
  <c r="AA644" i="1"/>
  <c r="P644" i="1"/>
  <c r="E644" i="1"/>
  <c r="AA643" i="1"/>
  <c r="AA645" i="1" s="1"/>
  <c r="P643" i="1"/>
  <c r="P645" i="1" s="1"/>
  <c r="E643" i="1"/>
  <c r="E645" i="1" s="1"/>
  <c r="AA631" i="1"/>
  <c r="P631" i="1"/>
  <c r="E631" i="1"/>
  <c r="AA630" i="1"/>
  <c r="AA632" i="1" s="1"/>
  <c r="P630" i="1"/>
  <c r="P632" i="1" s="1"/>
  <c r="E630" i="1"/>
  <c r="E632" i="1" s="1"/>
  <c r="AA617" i="1"/>
  <c r="AA619" i="1" s="1"/>
  <c r="P617" i="1"/>
  <c r="P619" i="1" s="1"/>
  <c r="E617" i="1"/>
  <c r="E619" i="1" s="1"/>
  <c r="AA606" i="1"/>
  <c r="P606" i="1"/>
  <c r="E606" i="1"/>
  <c r="AA605" i="1"/>
  <c r="AA607" i="1" s="1"/>
  <c r="P605" i="1"/>
  <c r="P607" i="1" s="1"/>
  <c r="E605" i="1"/>
  <c r="E607" i="1" s="1"/>
  <c r="AA593" i="1"/>
  <c r="P593" i="1"/>
  <c r="E593" i="1"/>
  <c r="AA592" i="1"/>
  <c r="AA594" i="1" s="1"/>
  <c r="P592" i="1"/>
  <c r="P594" i="1" s="1"/>
  <c r="E592" i="1"/>
  <c r="E594" i="1" s="1"/>
  <c r="AA579" i="1"/>
  <c r="AA581" i="1" s="1"/>
  <c r="P579" i="1"/>
  <c r="P581" i="1" s="1"/>
  <c r="E579" i="1"/>
  <c r="E581" i="1" s="1"/>
  <c r="AA567" i="1"/>
  <c r="P567" i="1"/>
  <c r="E567" i="1"/>
  <c r="AA566" i="1"/>
  <c r="AA568" i="1" s="1"/>
  <c r="P566" i="1"/>
  <c r="P568" i="1" s="1"/>
  <c r="E566" i="1"/>
  <c r="E568" i="1" s="1"/>
  <c r="E556" i="1"/>
  <c r="AA555" i="1"/>
  <c r="P555" i="1"/>
  <c r="E555" i="1"/>
  <c r="AA554" i="1"/>
  <c r="AA556" i="1" s="1"/>
  <c r="P554" i="1"/>
  <c r="P556" i="1" s="1"/>
  <c r="E554" i="1"/>
  <c r="AA542" i="1"/>
  <c r="P542" i="1"/>
  <c r="E542" i="1"/>
  <c r="AA541" i="1"/>
  <c r="AA543" i="1" s="1"/>
  <c r="P541" i="1"/>
  <c r="P543" i="1" s="1"/>
  <c r="E541" i="1"/>
  <c r="E543" i="1" s="1"/>
  <c r="AA529" i="1"/>
  <c r="P529" i="1"/>
  <c r="E529" i="1"/>
  <c r="AA516" i="1"/>
  <c r="P516" i="1"/>
  <c r="E516" i="1"/>
  <c r="AA515" i="1"/>
  <c r="AA517" i="1" s="1"/>
  <c r="P515" i="1"/>
  <c r="P517" i="1" s="1"/>
  <c r="E515" i="1"/>
  <c r="E517" i="1" s="1"/>
  <c r="AA504" i="1"/>
  <c r="P504" i="1"/>
  <c r="E504" i="1"/>
  <c r="AA503" i="1"/>
  <c r="P503" i="1"/>
  <c r="E503" i="1"/>
  <c r="AA491" i="1"/>
  <c r="P491" i="1"/>
  <c r="E491" i="1"/>
  <c r="AA490" i="1"/>
  <c r="AA492" i="1" s="1"/>
  <c r="P490" i="1"/>
  <c r="P492" i="1" s="1"/>
  <c r="E490" i="1"/>
  <c r="E492" i="1" s="1"/>
  <c r="AA477" i="1"/>
  <c r="AA479" i="1" s="1"/>
  <c r="P477" i="1"/>
  <c r="P479" i="1" s="1"/>
  <c r="E477" i="1"/>
  <c r="E479" i="1" s="1"/>
  <c r="AA465" i="1"/>
  <c r="P465" i="1"/>
  <c r="E465" i="1"/>
  <c r="AA464" i="1"/>
  <c r="AA466" i="1" s="1"/>
  <c r="P464" i="1"/>
  <c r="P466" i="1" s="1"/>
  <c r="E464" i="1"/>
  <c r="E466" i="1" s="1"/>
  <c r="AA453" i="1"/>
  <c r="P453" i="1"/>
  <c r="E453" i="1"/>
  <c r="AA452" i="1"/>
  <c r="AA454" i="1" s="1"/>
  <c r="P452" i="1"/>
  <c r="P454" i="1" s="1"/>
  <c r="E452" i="1"/>
  <c r="E454" i="1" s="1"/>
  <c r="AA440" i="1"/>
  <c r="P440" i="1"/>
  <c r="E440" i="1"/>
  <c r="AA439" i="1"/>
  <c r="AA441" i="1" s="1"/>
  <c r="P439" i="1"/>
  <c r="P441" i="1" s="1"/>
  <c r="E439" i="1"/>
  <c r="E441" i="1" s="1"/>
  <c r="AA427" i="1"/>
  <c r="P427" i="1"/>
  <c r="E427" i="1"/>
  <c r="AA426" i="1"/>
  <c r="AA428" i="1" s="1"/>
  <c r="P426" i="1"/>
  <c r="P428" i="1" s="1"/>
  <c r="E426" i="1"/>
  <c r="E428" i="1" s="1"/>
  <c r="AA414" i="1"/>
  <c r="P414" i="1"/>
  <c r="E414" i="1"/>
  <c r="AA413" i="1"/>
  <c r="AA415" i="1" s="1"/>
  <c r="P413" i="1"/>
  <c r="P415" i="1" s="1"/>
  <c r="E413" i="1"/>
  <c r="E415" i="1" s="1"/>
  <c r="AA402" i="1"/>
  <c r="P402" i="1"/>
  <c r="E402" i="1"/>
  <c r="AA401" i="1"/>
  <c r="AA403" i="1" s="1"/>
  <c r="P401" i="1"/>
  <c r="P403" i="1" s="1"/>
  <c r="E401" i="1"/>
  <c r="E403" i="1" s="1"/>
  <c r="AA376" i="1"/>
  <c r="P376" i="1"/>
  <c r="E376" i="1"/>
  <c r="AA375" i="1"/>
  <c r="AA377" i="1" s="1"/>
  <c r="P375" i="1"/>
  <c r="P377" i="1" s="1"/>
  <c r="E375" i="1"/>
  <c r="E377" i="1" s="1"/>
  <c r="AA363" i="1"/>
  <c r="P363" i="1"/>
  <c r="E363" i="1"/>
  <c r="AA362" i="1"/>
  <c r="AA364" i="1" s="1"/>
  <c r="P362" i="1"/>
  <c r="P364" i="1" s="1"/>
  <c r="E362" i="1"/>
  <c r="E364" i="1" s="1"/>
  <c r="AA351" i="1"/>
  <c r="P351" i="1"/>
  <c r="E351" i="1"/>
  <c r="AA350" i="1"/>
  <c r="AA352" i="1" s="1"/>
  <c r="P350" i="1"/>
  <c r="P352" i="1" s="1"/>
  <c r="E350" i="1"/>
  <c r="E352" i="1" s="1"/>
  <c r="AA337" i="1"/>
  <c r="AA339" i="1" s="1"/>
  <c r="P337" i="1"/>
  <c r="P339" i="1" s="1"/>
  <c r="E337" i="1"/>
  <c r="E339" i="1" s="1"/>
  <c r="AA325" i="1"/>
  <c r="P325" i="1"/>
  <c r="E325" i="1"/>
  <c r="AA324" i="1"/>
  <c r="AA326" i="1" s="1"/>
  <c r="P324" i="1"/>
  <c r="P326" i="1" s="1"/>
  <c r="E324" i="1"/>
  <c r="E326" i="1" s="1"/>
  <c r="AA312" i="1"/>
  <c r="P312" i="1"/>
  <c r="E312" i="1"/>
  <c r="AA311" i="1"/>
  <c r="AA313" i="1" s="1"/>
  <c r="P311" i="1"/>
  <c r="P313" i="1" s="1"/>
  <c r="E311" i="1"/>
  <c r="E313" i="1" s="1"/>
  <c r="AA300" i="1"/>
  <c r="P300" i="1"/>
  <c r="E300" i="1"/>
  <c r="AA299" i="1"/>
  <c r="AA301" i="1" s="1"/>
  <c r="P299" i="1"/>
  <c r="P301" i="1" s="1"/>
  <c r="E299" i="1"/>
  <c r="E301" i="1" s="1"/>
  <c r="AA274" i="1"/>
  <c r="P274" i="1"/>
  <c r="E274" i="1"/>
  <c r="AA273" i="1"/>
  <c r="AA275" i="1" s="1"/>
  <c r="P273" i="1"/>
  <c r="P275" i="1" s="1"/>
  <c r="E273" i="1"/>
  <c r="E275" i="1" s="1"/>
  <c r="AA261" i="1"/>
  <c r="P261" i="1"/>
  <c r="E261" i="1"/>
  <c r="AA260" i="1"/>
  <c r="AA262" i="1" s="1"/>
  <c r="P260" i="1"/>
  <c r="P262" i="1" s="1"/>
  <c r="E260" i="1"/>
  <c r="E262" i="1" s="1"/>
  <c r="AA249" i="1"/>
  <c r="P249" i="1"/>
  <c r="E249" i="1"/>
  <c r="E237" i="1"/>
  <c r="AA236" i="1"/>
  <c r="P236" i="1"/>
  <c r="E236" i="1"/>
  <c r="AA235" i="1"/>
  <c r="AA237" i="1" s="1"/>
  <c r="P235" i="1"/>
  <c r="P237" i="1" s="1"/>
  <c r="E235" i="1"/>
  <c r="AA223" i="1"/>
  <c r="P223" i="1"/>
  <c r="E223" i="1"/>
  <c r="AA222" i="1"/>
  <c r="AA224" i="1" s="1"/>
  <c r="P222" i="1"/>
  <c r="P224" i="1" s="1"/>
  <c r="E222" i="1"/>
  <c r="E224" i="1" s="1"/>
  <c r="AA210" i="1"/>
  <c r="P210" i="1"/>
  <c r="E210" i="1"/>
  <c r="AA209" i="1"/>
  <c r="AA211" i="1" s="1"/>
  <c r="P209" i="1"/>
  <c r="P211" i="1" s="1"/>
  <c r="E209" i="1"/>
  <c r="E211" i="1" s="1"/>
  <c r="AA197" i="1"/>
  <c r="AA199" i="1" s="1"/>
  <c r="P197" i="1"/>
  <c r="P199" i="1" s="1"/>
  <c r="E197" i="1"/>
  <c r="E199" i="1" s="1"/>
  <c r="AA172" i="1"/>
  <c r="P172" i="1"/>
  <c r="E172" i="1"/>
  <c r="AA171" i="1"/>
  <c r="AA173" i="1" s="1"/>
  <c r="P171" i="1"/>
  <c r="P173" i="1" s="1"/>
  <c r="E171" i="1"/>
  <c r="E173" i="1" s="1"/>
  <c r="AA159" i="1"/>
  <c r="P159" i="1"/>
  <c r="E159" i="1"/>
  <c r="AA147" i="1"/>
  <c r="AA146" i="1"/>
  <c r="AA148" i="1" s="1"/>
  <c r="AA134" i="1"/>
  <c r="AA133" i="1"/>
  <c r="AA135" i="1" s="1"/>
  <c r="AA121" i="1"/>
  <c r="AA120" i="1"/>
  <c r="AA107" i="1"/>
  <c r="AA109" i="1" s="1"/>
  <c r="AA96" i="1"/>
  <c r="AA95" i="1"/>
  <c r="AA70" i="1"/>
  <c r="AA69" i="1"/>
  <c r="AA57" i="1"/>
  <c r="AA56" i="1"/>
  <c r="AA58" i="1" s="1"/>
  <c r="AA45" i="1"/>
  <c r="AA44" i="1"/>
  <c r="AA32" i="1"/>
  <c r="AA31" i="1"/>
  <c r="AA33" i="1" s="1"/>
  <c r="AA19" i="1"/>
  <c r="AA6" i="1"/>
  <c r="AA5" i="1"/>
  <c r="P147" i="1"/>
  <c r="P146" i="1"/>
  <c r="P148" i="1" s="1"/>
  <c r="P134" i="1"/>
  <c r="P133" i="1"/>
  <c r="P135" i="1" s="1"/>
  <c r="P122" i="1"/>
  <c r="P121" i="1"/>
  <c r="P120" i="1"/>
  <c r="P107" i="1"/>
  <c r="P109" i="1" s="1"/>
  <c r="P96" i="1"/>
  <c r="P95" i="1"/>
  <c r="P70" i="1"/>
  <c r="P69" i="1"/>
  <c r="P71" i="1" s="1"/>
  <c r="P58" i="1"/>
  <c r="P57" i="1"/>
  <c r="P56" i="1"/>
  <c r="P45" i="1"/>
  <c r="P44" i="1"/>
  <c r="P32" i="1"/>
  <c r="P31" i="1"/>
  <c r="P33" i="1" s="1"/>
  <c r="P19" i="1"/>
  <c r="P6" i="1"/>
  <c r="P5" i="1"/>
  <c r="E147" i="1"/>
  <c r="E146" i="1"/>
  <c r="E148" i="1" s="1"/>
  <c r="E134" i="1"/>
  <c r="E133" i="1"/>
  <c r="E135" i="1" s="1"/>
  <c r="E121" i="1"/>
  <c r="E120" i="1"/>
  <c r="E122" i="1" s="1"/>
  <c r="E107" i="1"/>
  <c r="E109" i="1" s="1"/>
  <c r="E96" i="1"/>
  <c r="E95" i="1"/>
  <c r="E70" i="1"/>
  <c r="E69" i="1"/>
  <c r="E71" i="1" s="1"/>
  <c r="E57" i="1"/>
  <c r="E56" i="1"/>
  <c r="E45" i="1"/>
  <c r="E44" i="1"/>
  <c r="E32" i="1"/>
  <c r="E31" i="1"/>
  <c r="E33" i="1" s="1"/>
  <c r="E19" i="1"/>
  <c r="AA71" i="1" l="1"/>
  <c r="AA505" i="1"/>
  <c r="E97" i="1"/>
  <c r="AA7" i="1"/>
  <c r="AA97" i="1"/>
  <c r="AA122" i="1"/>
  <c r="E1015" i="1"/>
  <c r="E505" i="1"/>
  <c r="P1015" i="1"/>
  <c r="P7" i="1"/>
  <c r="E46" i="1"/>
  <c r="P46" i="1"/>
  <c r="P97" i="1"/>
  <c r="AA46" i="1"/>
  <c r="P505" i="1"/>
  <c r="AA1015" i="1"/>
  <c r="E58" i="1"/>
  <c r="E6" i="1"/>
  <c r="E5" i="1"/>
  <c r="E7" i="1" l="1"/>
</calcChain>
</file>

<file path=xl/sharedStrings.xml><?xml version="1.0" encoding="utf-8"?>
<sst xmlns="http://schemas.openxmlformats.org/spreadsheetml/2006/main" count="9240" uniqueCount="34">
  <si>
    <t>編號：</t>
  </si>
  <si>
    <t>繳款人姓名：</t>
  </si>
  <si>
    <t>送餐路線</t>
  </si>
  <si>
    <t>第</t>
  </si>
  <si>
    <t>數量</t>
  </si>
  <si>
    <t>單價</t>
  </si>
  <si>
    <t>小計</t>
  </si>
  <si>
    <t>一</t>
  </si>
  <si>
    <t>午餐</t>
  </si>
  <si>
    <t>聯</t>
  </si>
  <si>
    <t>合計</t>
  </si>
  <si>
    <t>收</t>
  </si>
  <si>
    <t>據</t>
  </si>
  <si>
    <t>實收金額</t>
  </si>
  <si>
    <t>日期</t>
  </si>
  <si>
    <t>社團法人南投縣基督教青年會</t>
    <phoneticPr fontId="4" type="noConversion"/>
  </si>
  <si>
    <t xml:space="preserve">        112年2月送餐服務費</t>
    <phoneticPr fontId="4" type="noConversion"/>
  </si>
  <si>
    <t xml:space="preserve">     </t>
    <phoneticPr fontId="4" type="noConversion"/>
  </si>
  <si>
    <t>總幹事:</t>
    <phoneticPr fontId="4" type="noConversion"/>
  </si>
  <si>
    <t>收款人:</t>
    <phoneticPr fontId="4" type="noConversion"/>
  </si>
  <si>
    <t xml:space="preserve"> 地址:54250南投縣草屯鎮和興街55號3樓</t>
    <phoneticPr fontId="4" type="noConversion"/>
  </si>
  <si>
    <t xml:space="preserve"> 電話:049-2306-456 #122</t>
    <phoneticPr fontId="4" type="noConversion"/>
  </si>
  <si>
    <t>存</t>
    <phoneticPr fontId="4" type="noConversion"/>
  </si>
  <si>
    <t>根</t>
    <phoneticPr fontId="4" type="noConversion"/>
  </si>
  <si>
    <t>聯</t>
    <phoneticPr fontId="4" type="noConversion"/>
  </si>
  <si>
    <t>身分證:</t>
    <phoneticPr fontId="4" type="noConversion"/>
  </si>
  <si>
    <t xml:space="preserve">CMS: </t>
    <phoneticPr fontId="4" type="noConversion"/>
  </si>
  <si>
    <t>備註:</t>
    <phoneticPr fontId="4" type="noConversion"/>
  </si>
  <si>
    <t>二</t>
    <phoneticPr fontId="4" type="noConversion"/>
  </si>
  <si>
    <t>事</t>
    <phoneticPr fontId="4" type="noConversion"/>
  </si>
  <si>
    <t>工</t>
    <phoneticPr fontId="4" type="noConversion"/>
  </si>
  <si>
    <t>組</t>
    <phoneticPr fontId="4" type="noConversion"/>
  </si>
  <si>
    <t>存</t>
    <phoneticPr fontId="4" type="noConversion"/>
  </si>
  <si>
    <t>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</si>
</sst>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2" formatCode="_-&quot;$&quot;* #,##0_-;\-&quot;$&quot;* #,##0_-;_-&quot;$&quot;* &quot;-&quot;_-;_-@_-"/>
    <numFmt numFmtId="176" formatCode="0_);[Red]\(0\)"/>
    <numFmt numFmtId="177" formatCode="0_ "/>
  </numFmts>
  <fonts count="7" x14ac:knownFonts="1">
    <font>
      <sz val="11"/>
      <color rgb="FF000000"/>
      <name val="新細明體"/>
    </font>
    <font>
      <sz val="14"/>
      <color rgb="FF000000"/>
      <name val="標楷體"/>
      <family val="4"/>
      <charset val="136"/>
    </font>
    <font>
      <b/>
      <sz val="14"/>
      <color rgb="FFFF0000"/>
      <name val="標楷體"/>
      <family val="4"/>
      <charset val="136"/>
    </font>
    <font>
      <b/>
      <sz val="16"/>
      <color rgb="FFFF0000"/>
      <name val="標楷體"/>
      <family val="4"/>
      <charset val="136"/>
    </font>
    <font>
      <sz val="9"/>
      <name val="細明體"/>
      <family val="3"/>
      <charset val="136"/>
    </font>
    <font>
      <sz val="14"/>
      <name val="標楷體"/>
      <family val="4"/>
      <charset val="136"/>
    </font>
    <font>
      <sz val="16"/>
      <name val="標楷體"/>
      <family val="4"/>
      <charset val="136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31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 style="medium">
        <color rgb="FF000000"/>
      </right>
      <top style="thin">
        <color rgb="FF000000"/>
      </top>
      <bottom style="double">
        <color rgb="FF000000"/>
      </bottom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 style="double">
        <color rgb="FF000000"/>
      </top>
      <bottom style="thin">
        <color rgb="FF000000"/>
      </bottom>
      <diagonal/>
    </border>
    <border>
      <left/>
      <right style="medium">
        <color rgb="FF000000"/>
      </right>
      <top style="double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0" xfId="0" applyFont="1" applyAlignment="1">
      <alignment horizontal="center" vertical="center" shrinkToFit="1"/>
    </xf>
    <xf numFmtId="0" fontId="1" fillId="0" borderId="0" xfId="0" applyFont="1" applyAlignment="1">
      <alignment vertical="center" shrinkToFit="1"/>
    </xf>
    <xf numFmtId="0" fontId="1" fillId="0" borderId="0" xfId="0" applyFont="1" applyAlignment="1">
      <alignment horizontal="left" vertical="center" shrinkToFit="1"/>
    </xf>
    <xf numFmtId="0" fontId="2" fillId="0" borderId="0" xfId="0" applyFont="1" applyAlignment="1">
      <alignment horizontal="center" vertical="center" shrinkToFit="1"/>
    </xf>
    <xf numFmtId="0" fontId="3" fillId="0" borderId="0" xfId="0" applyFont="1" applyAlignment="1">
      <alignment horizontal="center" vertical="center" shrinkToFit="1"/>
    </xf>
    <xf numFmtId="0" fontId="1" fillId="0" borderId="0" xfId="0" applyFont="1" applyAlignment="1">
      <alignment horizontal="left" vertical="center" shrinkToFit="1"/>
    </xf>
    <xf numFmtId="0" fontId="1" fillId="0" borderId="0" xfId="0" applyFont="1" applyAlignment="1">
      <alignment horizontal="center" vertical="center" shrinkToFit="1"/>
    </xf>
    <xf numFmtId="0" fontId="5" fillId="0" borderId="1" xfId="0" applyFont="1" applyBorder="1" applyAlignment="1">
      <alignment vertical="center" shrinkToFit="1"/>
    </xf>
    <xf numFmtId="0" fontId="5" fillId="0" borderId="0" xfId="0" applyFont="1" applyBorder="1" applyAlignment="1">
      <alignment vertical="center" shrinkToFit="1"/>
    </xf>
    <xf numFmtId="0" fontId="5" fillId="0" borderId="0" xfId="0" applyFont="1" applyAlignment="1">
      <alignment horizontal="center" vertical="center" shrinkToFit="1"/>
    </xf>
    <xf numFmtId="0" fontId="5" fillId="0" borderId="0" xfId="0" applyFont="1" applyAlignment="1">
      <alignment vertical="center" shrinkToFit="1"/>
    </xf>
    <xf numFmtId="0" fontId="5" fillId="0" borderId="2" xfId="0" applyFont="1" applyBorder="1" applyAlignment="1">
      <alignment vertical="center" shrinkToFit="1"/>
    </xf>
    <xf numFmtId="0" fontId="5" fillId="0" borderId="3" xfId="0" applyFont="1" applyBorder="1" applyAlignment="1">
      <alignment horizontal="center" vertical="center" shrinkToFit="1"/>
    </xf>
    <xf numFmtId="0" fontId="5" fillId="0" borderId="4" xfId="0" applyFont="1" applyBorder="1" applyAlignment="1">
      <alignment vertical="center" shrinkToFit="1"/>
    </xf>
    <xf numFmtId="176" fontId="5" fillId="2" borderId="5" xfId="0" applyNumberFormat="1" applyFont="1" applyFill="1" applyBorder="1" applyAlignment="1">
      <alignment horizontal="center" vertical="center" shrinkToFit="1"/>
    </xf>
    <xf numFmtId="0" fontId="5" fillId="0" borderId="5" xfId="0" applyFont="1" applyBorder="1" applyAlignment="1">
      <alignment horizontal="center" vertical="center" shrinkToFit="1"/>
    </xf>
    <xf numFmtId="0" fontId="5" fillId="0" borderId="6" xfId="0" applyFont="1" applyBorder="1" applyAlignment="1">
      <alignment vertical="center" shrinkToFit="1"/>
    </xf>
    <xf numFmtId="0" fontId="5" fillId="0" borderId="7" xfId="0" applyFont="1" applyBorder="1" applyAlignment="1">
      <alignment vertical="center" shrinkToFit="1"/>
    </xf>
    <xf numFmtId="177" fontId="5" fillId="0" borderId="8" xfId="0" applyNumberFormat="1" applyFont="1" applyBorder="1" applyAlignment="1">
      <alignment horizontal="center" vertical="center" shrinkToFit="1"/>
    </xf>
    <xf numFmtId="0" fontId="5" fillId="0" borderId="8" xfId="0" applyFont="1" applyBorder="1" applyAlignment="1">
      <alignment horizontal="center" vertical="center" shrinkToFit="1"/>
    </xf>
    <xf numFmtId="0" fontId="5" fillId="0" borderId="9" xfId="0" applyFont="1" applyBorder="1" applyAlignment="1">
      <alignment vertical="center" shrinkToFit="1"/>
    </xf>
    <xf numFmtId="0" fontId="6" fillId="0" borderId="10" xfId="0" applyFont="1" applyBorder="1" applyAlignment="1">
      <alignment vertical="center" shrinkToFit="1"/>
    </xf>
    <xf numFmtId="0" fontId="6" fillId="0" borderId="11" xfId="0" applyFont="1" applyBorder="1" applyAlignment="1">
      <alignment vertical="center" shrinkToFit="1"/>
    </xf>
    <xf numFmtId="0" fontId="6" fillId="0" borderId="0" xfId="0" applyFont="1" applyAlignment="1">
      <alignment vertical="center" shrinkToFit="1"/>
    </xf>
    <xf numFmtId="0" fontId="5" fillId="0" borderId="0" xfId="0" applyFont="1" applyAlignment="1">
      <alignment horizontal="left" vertical="center" shrinkToFit="1"/>
    </xf>
    <xf numFmtId="42" fontId="5" fillId="0" borderId="29" xfId="0" applyNumberFormat="1" applyFont="1" applyBorder="1" applyAlignment="1">
      <alignment horizontal="right" vertical="center" shrinkToFit="1"/>
    </xf>
    <xf numFmtId="42" fontId="5" fillId="0" borderId="30" xfId="0" applyNumberFormat="1" applyFont="1" applyBorder="1" applyAlignment="1">
      <alignment horizontal="right" vertical="center" shrinkToFit="1"/>
    </xf>
    <xf numFmtId="0" fontId="5" fillId="0" borderId="12" xfId="0" applyFont="1" applyBorder="1" applyAlignment="1">
      <alignment horizontal="left" vertical="center" shrinkToFit="1"/>
    </xf>
    <xf numFmtId="0" fontId="5" fillId="0" borderId="0" xfId="0" applyFont="1" applyAlignment="1">
      <alignment horizontal="left" vertical="center" shrinkToFit="1"/>
    </xf>
    <xf numFmtId="0" fontId="5" fillId="0" borderId="15" xfId="0" applyFont="1" applyBorder="1" applyAlignment="1">
      <alignment horizontal="left" vertical="center" shrinkToFit="1"/>
    </xf>
    <xf numFmtId="42" fontId="5" fillId="0" borderId="13" xfId="0" applyNumberFormat="1" applyFont="1" applyBorder="1" applyAlignment="1">
      <alignment horizontal="right" vertical="center" shrinkToFit="1"/>
    </xf>
    <xf numFmtId="42" fontId="5" fillId="0" borderId="14" xfId="0" applyNumberFormat="1" applyFont="1" applyBorder="1" applyAlignment="1">
      <alignment horizontal="right" vertical="center" shrinkToFit="1"/>
    </xf>
    <xf numFmtId="42" fontId="5" fillId="0" borderId="16" xfId="0" applyNumberFormat="1" applyFont="1" applyBorder="1" applyAlignment="1">
      <alignment horizontal="right" vertical="center" shrinkToFit="1"/>
    </xf>
    <xf numFmtId="42" fontId="5" fillId="0" borderId="17" xfId="0" applyNumberFormat="1" applyFont="1" applyBorder="1" applyAlignment="1">
      <alignment horizontal="right" vertical="center" shrinkToFit="1"/>
    </xf>
    <xf numFmtId="0" fontId="5" fillId="0" borderId="18" xfId="0" applyFont="1" applyBorder="1" applyAlignment="1">
      <alignment horizontal="center" vertical="center" shrinkToFit="1"/>
    </xf>
    <xf numFmtId="0" fontId="5" fillId="0" borderId="19" xfId="0" applyFont="1" applyBorder="1" applyAlignment="1">
      <alignment horizontal="center" vertical="center" shrinkToFit="1"/>
    </xf>
    <xf numFmtId="0" fontId="5" fillId="0" borderId="12" xfId="0" applyFont="1" applyBorder="1" applyAlignment="1">
      <alignment horizontal="center" vertical="center" shrinkToFit="1"/>
    </xf>
    <xf numFmtId="0" fontId="5" fillId="0" borderId="0" xfId="0" applyFont="1" applyAlignment="1">
      <alignment horizontal="center" vertical="center" shrinkToFit="1"/>
    </xf>
    <xf numFmtId="0" fontId="5" fillId="0" borderId="15" xfId="0" applyFont="1" applyBorder="1" applyAlignment="1">
      <alignment horizontal="center" vertical="center" shrinkToFit="1"/>
    </xf>
    <xf numFmtId="0" fontId="5" fillId="0" borderId="22" xfId="0" applyFont="1" applyBorder="1" applyAlignment="1">
      <alignment horizontal="center" vertical="center" shrinkToFit="1"/>
    </xf>
    <xf numFmtId="0" fontId="5" fillId="0" borderId="23" xfId="0" applyFont="1" applyBorder="1" applyAlignment="1">
      <alignment horizontal="center" vertical="center" shrinkToFit="1"/>
    </xf>
    <xf numFmtId="14" fontId="5" fillId="0" borderId="23" xfId="0" applyNumberFormat="1" applyFont="1" applyBorder="1" applyAlignment="1">
      <alignment horizontal="center" vertical="center" shrinkToFit="1"/>
    </xf>
    <xf numFmtId="14" fontId="5" fillId="0" borderId="21" xfId="0" applyNumberFormat="1" applyFont="1" applyBorder="1" applyAlignment="1">
      <alignment horizontal="center" vertical="center" shrinkToFit="1"/>
    </xf>
    <xf numFmtId="0" fontId="6" fillId="0" borderId="20" xfId="0" applyFont="1" applyBorder="1" applyAlignment="1">
      <alignment horizontal="center" vertical="center" shrinkToFit="1"/>
    </xf>
    <xf numFmtId="0" fontId="6" fillId="0" borderId="21" xfId="0" applyFont="1" applyBorder="1" applyAlignment="1">
      <alignment horizontal="center" vertical="center" shrinkToFit="1"/>
    </xf>
    <xf numFmtId="0" fontId="5" fillId="0" borderId="1" xfId="0" applyFont="1" applyBorder="1" applyAlignment="1">
      <alignment horizontal="center" vertical="center" shrinkToFit="1"/>
    </xf>
    <xf numFmtId="0" fontId="5" fillId="0" borderId="24" xfId="0" applyFont="1" applyBorder="1" applyAlignment="1">
      <alignment horizontal="center" vertical="center" shrinkToFit="1"/>
    </xf>
    <xf numFmtId="0" fontId="5" fillId="0" borderId="20" xfId="0" applyFont="1" applyBorder="1" applyAlignment="1">
      <alignment horizontal="center" vertical="center" shrinkToFit="1"/>
    </xf>
    <xf numFmtId="0" fontId="5" fillId="0" borderId="21" xfId="0" applyFont="1" applyBorder="1" applyAlignment="1">
      <alignment horizontal="center" vertical="center" shrinkToFit="1"/>
    </xf>
    <xf numFmtId="0" fontId="6" fillId="0" borderId="23" xfId="0" applyFont="1" applyBorder="1" applyAlignment="1">
      <alignment horizontal="center" vertical="center" shrinkToFit="1"/>
    </xf>
    <xf numFmtId="0" fontId="5" fillId="0" borderId="25" xfId="0" applyFont="1" applyBorder="1" applyAlignment="1">
      <alignment horizontal="center" vertical="center" shrinkToFit="1"/>
    </xf>
    <xf numFmtId="0" fontId="5" fillId="0" borderId="26" xfId="0" applyFont="1" applyBorder="1" applyAlignment="1">
      <alignment horizontal="center" vertical="center" shrinkToFit="1"/>
    </xf>
    <xf numFmtId="0" fontId="5" fillId="0" borderId="27" xfId="0" applyFont="1" applyBorder="1" applyAlignment="1">
      <alignment horizontal="left" vertical="center" shrinkToFit="1"/>
    </xf>
    <xf numFmtId="0" fontId="5" fillId="0" borderId="28" xfId="0" applyFont="1" applyBorder="1" applyAlignment="1">
      <alignment horizontal="left" vertical="center" shrinkToFit="1"/>
    </xf>
    <xf numFmtId="0" fontId="5" fillId="0" borderId="0" xfId="0" applyFont="1" applyBorder="1" applyAlignment="1">
      <alignment horizontal="left" vertical="center" shrinkToFit="1"/>
    </xf>
  </cellXfs>
  <cellStyles count="1">
    <cellStyle name="一般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G1530"/>
  <sheetViews>
    <sheetView showGridLines="0" tabSelected="1" view="pageBreakPreview" topLeftCell="A495" zoomScale="60" zoomScaleNormal="100" workbookViewId="0">
      <selection activeCell="Z482" sqref="Z1:Z1048576"/>
    </sheetView>
  </sheetViews>
  <sheetFormatPr defaultRowHeight="19.5" x14ac:dyDescent="0.3"/>
  <cols>
    <col min="2" max="2" width="9.69921875" style="2" customWidth="1"/>
    <col min="3" max="3" width="12" style="2" customWidth="1"/>
    <col min="4" max="4" width="10.3984375" style="2" customWidth="1"/>
    <col min="5" max="5" width="11.3984375" style="2" customWidth="1"/>
    <col min="6" max="6" width="9.19921875" style="2" customWidth="1"/>
    <col min="7" max="7" width="14.19921875" style="3" customWidth="1"/>
    <col min="8" max="8" width="10.09765625" style="2" customWidth="1"/>
    <col min="9" max="9" width="12.8984375" style="2" customWidth="1"/>
    <col min="10" max="10" width="20.09765625" style="2" customWidth="1"/>
    <col min="11" max="11" width="3.69921875" style="2" customWidth="1"/>
    <col min="12" max="12" width="9" customWidth="1"/>
    <col min="13" max="13" width="9.8984375" customWidth="1"/>
    <col min="14" max="14" width="11.8984375" customWidth="1"/>
    <col min="15" max="15" width="10.59765625" customWidth="1"/>
    <col min="16" max="16" width="11.3984375" customWidth="1"/>
    <col min="17" max="17" width="9.19921875" customWidth="1"/>
    <col min="18" max="18" width="14.19921875" customWidth="1"/>
    <col min="19" max="19" width="10.19921875" customWidth="1"/>
    <col min="20" max="20" width="12.8984375" customWidth="1"/>
    <col min="21" max="21" width="20.19921875" customWidth="1"/>
    <col min="22" max="22" width="3.69921875" customWidth="1"/>
    <col min="23" max="23" width="9" customWidth="1"/>
    <col min="24" max="24" width="9.8984375" customWidth="1"/>
    <col min="25" max="25" width="11.8984375" customWidth="1"/>
    <col min="26" max="26" width="10.59765625" customWidth="1"/>
    <col min="27" max="27" width="11.3984375" customWidth="1"/>
    <col min="28" max="28" width="9.19921875" customWidth="1"/>
    <col min="29" max="29" width="14.19921875" customWidth="1"/>
    <col min="30" max="30" width="10.19921875" customWidth="1"/>
    <col min="31" max="31" width="12.8984375" customWidth="1"/>
    <col min="32" max="32" width="20.19921875" customWidth="1"/>
    <col min="33" max="33" width="3.69921875" customWidth="1"/>
  </cols>
  <sheetData>
    <row r="1" spans="2:33" x14ac:dyDescent="0.3">
      <c r="B1" s="38" t="s">
        <v>15</v>
      </c>
      <c r="C1" s="38"/>
      <c r="D1" s="38"/>
      <c r="E1" s="38"/>
      <c r="F1" s="38"/>
      <c r="G1" s="38"/>
      <c r="H1" s="38"/>
      <c r="I1" s="38"/>
      <c r="J1" s="38"/>
      <c r="K1" s="38"/>
      <c r="L1" s="4" t="s">
        <v>0</v>
      </c>
      <c r="M1" s="38" t="s">
        <v>15</v>
      </c>
      <c r="N1" s="38"/>
      <c r="O1" s="38"/>
      <c r="P1" s="38"/>
      <c r="Q1" s="38"/>
      <c r="R1" s="38"/>
      <c r="S1" s="38"/>
      <c r="T1" s="38"/>
      <c r="U1" s="38"/>
      <c r="V1" s="38"/>
      <c r="W1" s="4"/>
      <c r="X1" s="38" t="s">
        <v>15</v>
      </c>
      <c r="Y1" s="38"/>
      <c r="Z1" s="38"/>
      <c r="AA1" s="38"/>
      <c r="AB1" s="38"/>
      <c r="AC1" s="38"/>
      <c r="AD1" s="38"/>
      <c r="AE1" s="38"/>
      <c r="AF1" s="38"/>
      <c r="AG1" s="38"/>
    </row>
    <row r="2" spans="2:33" ht="20.399999999999999" customHeight="1" thickBot="1" x14ac:dyDescent="0.35">
      <c r="B2" s="8"/>
      <c r="C2" s="8"/>
      <c r="D2" s="8"/>
      <c r="E2" s="46" t="s">
        <v>16</v>
      </c>
      <c r="F2" s="46"/>
      <c r="G2" s="46"/>
      <c r="H2" s="8"/>
      <c r="I2" s="9"/>
      <c r="J2" s="10"/>
      <c r="K2" s="10"/>
      <c r="L2" s="4"/>
      <c r="M2" s="8"/>
      <c r="N2" s="8"/>
      <c r="O2" s="8"/>
      <c r="P2" s="46" t="s">
        <v>16</v>
      </c>
      <c r="Q2" s="46"/>
      <c r="R2" s="46"/>
      <c r="S2" s="8"/>
      <c r="T2" s="9"/>
      <c r="U2" s="10"/>
      <c r="V2" s="10"/>
      <c r="W2" s="4"/>
      <c r="X2" s="8"/>
      <c r="Y2" s="8"/>
      <c r="Z2" s="8"/>
      <c r="AA2" s="46" t="s">
        <v>16</v>
      </c>
      <c r="AB2" s="46"/>
      <c r="AC2" s="46"/>
      <c r="AD2" s="8"/>
      <c r="AE2" s="9"/>
      <c r="AF2" s="10"/>
      <c r="AG2" s="10"/>
    </row>
    <row r="3" spans="2:33" ht="23" customHeight="1" thickBot="1" x14ac:dyDescent="0.35">
      <c r="B3" s="40" t="s">
        <v>1</v>
      </c>
      <c r="C3" s="47"/>
      <c r="D3" s="48"/>
      <c r="E3" s="41"/>
      <c r="F3" s="49"/>
      <c r="G3" s="40" t="s">
        <v>2</v>
      </c>
      <c r="H3" s="41"/>
      <c r="I3" s="50"/>
      <c r="J3" s="45"/>
      <c r="K3" s="11" t="s">
        <v>3</v>
      </c>
      <c r="L3" s="4"/>
      <c r="M3" s="40" t="s">
        <v>1</v>
      </c>
      <c r="N3" s="47"/>
      <c r="O3" s="48"/>
      <c r="P3" s="41"/>
      <c r="Q3" s="49"/>
      <c r="R3" s="40" t="s">
        <v>2</v>
      </c>
      <c r="S3" s="41"/>
      <c r="T3" s="50"/>
      <c r="U3" s="45"/>
      <c r="V3" s="11" t="s">
        <v>3</v>
      </c>
      <c r="W3" s="4"/>
      <c r="X3" s="40" t="s">
        <v>1</v>
      </c>
      <c r="Y3" s="47"/>
      <c r="Z3" s="48"/>
      <c r="AA3" s="41"/>
      <c r="AB3" s="49"/>
      <c r="AC3" s="40" t="s">
        <v>2</v>
      </c>
      <c r="AD3" s="41"/>
      <c r="AE3" s="50"/>
      <c r="AF3" s="45"/>
      <c r="AG3" s="11" t="s">
        <v>3</v>
      </c>
    </row>
    <row r="4" spans="2:33" x14ac:dyDescent="0.3">
      <c r="B4" s="12"/>
      <c r="C4" s="13" t="s">
        <v>4</v>
      </c>
      <c r="D4" s="13" t="s">
        <v>5</v>
      </c>
      <c r="E4" s="51" t="s">
        <v>6</v>
      </c>
      <c r="F4" s="52"/>
      <c r="G4" s="53" t="s">
        <v>27</v>
      </c>
      <c r="H4" s="54"/>
      <c r="I4" s="55"/>
      <c r="J4" s="30"/>
      <c r="K4" s="11" t="s">
        <v>7</v>
      </c>
      <c r="L4" s="4"/>
      <c r="M4" s="12"/>
      <c r="N4" s="13" t="s">
        <v>4</v>
      </c>
      <c r="O4" s="13" t="s">
        <v>5</v>
      </c>
      <c r="P4" s="51" t="s">
        <v>6</v>
      </c>
      <c r="Q4" s="52"/>
      <c r="R4" s="53" t="s">
        <v>27</v>
      </c>
      <c r="S4" s="54"/>
      <c r="T4" s="55"/>
      <c r="U4" s="30"/>
      <c r="V4" s="11" t="s">
        <v>28</v>
      </c>
      <c r="W4" s="4"/>
      <c r="X4" s="12"/>
      <c r="Y4" s="13" t="s">
        <v>4</v>
      </c>
      <c r="Z4" s="13" t="s">
        <v>5</v>
      </c>
      <c r="AA4" s="51" t="s">
        <v>6</v>
      </c>
      <c r="AB4" s="52"/>
      <c r="AC4" s="53" t="s">
        <v>27</v>
      </c>
      <c r="AD4" s="54"/>
      <c r="AE4" s="55"/>
      <c r="AF4" s="30"/>
      <c r="AG4" s="11" t="s">
        <v>33</v>
      </c>
    </row>
    <row r="5" spans="2:33" x14ac:dyDescent="0.3">
      <c r="B5" s="14" t="s">
        <v>8</v>
      </c>
      <c r="C5" s="15"/>
      <c r="D5" s="16">
        <v>0</v>
      </c>
      <c r="E5" s="26">
        <f>SUM(C5*D5)</f>
        <v>0</v>
      </c>
      <c r="F5" s="27"/>
      <c r="G5" s="28" t="s">
        <v>26</v>
      </c>
      <c r="H5" s="29"/>
      <c r="I5" s="29"/>
      <c r="J5" s="30"/>
      <c r="K5" s="11" t="s">
        <v>9</v>
      </c>
      <c r="L5" s="4"/>
      <c r="M5" s="14" t="s">
        <v>8</v>
      </c>
      <c r="N5" s="15"/>
      <c r="O5" s="16">
        <v>0</v>
      </c>
      <c r="P5" s="26">
        <f>SUM(N5*O5)</f>
        <v>0</v>
      </c>
      <c r="Q5" s="27"/>
      <c r="R5" s="28" t="s">
        <v>26</v>
      </c>
      <c r="S5" s="29"/>
      <c r="T5" s="29"/>
      <c r="U5" s="30"/>
      <c r="V5" s="11" t="s">
        <v>9</v>
      </c>
      <c r="W5" s="4"/>
      <c r="X5" s="14" t="s">
        <v>8</v>
      </c>
      <c r="Y5" s="15"/>
      <c r="Z5" s="16">
        <v>0</v>
      </c>
      <c r="AA5" s="26">
        <f>SUM(Y5*Z5)</f>
        <v>0</v>
      </c>
      <c r="AB5" s="27"/>
      <c r="AC5" s="28" t="s">
        <v>26</v>
      </c>
      <c r="AD5" s="29"/>
      <c r="AE5" s="29"/>
      <c r="AF5" s="30"/>
      <c r="AG5" s="11" t="s">
        <v>9</v>
      </c>
    </row>
    <row r="6" spans="2:33" ht="20.399999999999999" customHeight="1" thickBot="1" x14ac:dyDescent="0.35">
      <c r="B6" s="17"/>
      <c r="C6" s="15"/>
      <c r="D6" s="16">
        <v>0</v>
      </c>
      <c r="E6" s="31">
        <f>SUM(C6*D6)</f>
        <v>0</v>
      </c>
      <c r="F6" s="32"/>
      <c r="G6" s="28" t="s">
        <v>25</v>
      </c>
      <c r="H6" s="29"/>
      <c r="I6" s="29"/>
      <c r="J6" s="30"/>
      <c r="K6" s="11"/>
      <c r="L6" s="4"/>
      <c r="M6" s="17"/>
      <c r="N6" s="15"/>
      <c r="O6" s="16">
        <v>0</v>
      </c>
      <c r="P6" s="31">
        <f>SUM(N6*O6)</f>
        <v>0</v>
      </c>
      <c r="Q6" s="32"/>
      <c r="R6" s="28" t="s">
        <v>25</v>
      </c>
      <c r="S6" s="29"/>
      <c r="T6" s="29"/>
      <c r="U6" s="30"/>
      <c r="V6" s="11"/>
      <c r="W6" s="4"/>
      <c r="X6" s="17"/>
      <c r="Y6" s="15"/>
      <c r="Z6" s="16">
        <v>0</v>
      </c>
      <c r="AA6" s="31">
        <f>SUM(Y6*Z6)</f>
        <v>0</v>
      </c>
      <c r="AB6" s="32"/>
      <c r="AC6" s="28" t="s">
        <v>25</v>
      </c>
      <c r="AD6" s="29"/>
      <c r="AE6" s="29"/>
      <c r="AF6" s="30"/>
      <c r="AG6" s="11"/>
    </row>
    <row r="7" spans="2:33" ht="20.399999999999999" customHeight="1" thickTop="1" x14ac:dyDescent="0.3">
      <c r="B7" s="18" t="s">
        <v>10</v>
      </c>
      <c r="C7" s="19"/>
      <c r="D7" s="20">
        <v>0</v>
      </c>
      <c r="E7" s="33">
        <f>SUM(E5:E6)</f>
        <v>0</v>
      </c>
      <c r="F7" s="34"/>
      <c r="G7" s="28" t="s">
        <v>17</v>
      </c>
      <c r="H7" s="29"/>
      <c r="I7" s="29"/>
      <c r="J7" s="30"/>
      <c r="K7" s="11" t="s">
        <v>22</v>
      </c>
      <c r="L7" s="4"/>
      <c r="M7" s="18" t="s">
        <v>10</v>
      </c>
      <c r="N7" s="19"/>
      <c r="O7" s="20">
        <v>0</v>
      </c>
      <c r="P7" s="33">
        <f>SUM(P5:P6)</f>
        <v>0</v>
      </c>
      <c r="Q7" s="34"/>
      <c r="R7" s="28" t="s">
        <v>17</v>
      </c>
      <c r="S7" s="29"/>
      <c r="T7" s="29"/>
      <c r="U7" s="30"/>
      <c r="V7" s="11" t="s">
        <v>29</v>
      </c>
      <c r="W7" s="4"/>
      <c r="X7" s="18" t="s">
        <v>10</v>
      </c>
      <c r="Y7" s="19"/>
      <c r="Z7" s="20">
        <v>0</v>
      </c>
      <c r="AA7" s="33">
        <f>SUM(AA5:AA6)</f>
        <v>0</v>
      </c>
      <c r="AB7" s="34"/>
      <c r="AC7" s="28" t="s">
        <v>17</v>
      </c>
      <c r="AD7" s="29"/>
      <c r="AE7" s="29"/>
      <c r="AF7" s="30"/>
      <c r="AG7" s="11" t="s">
        <v>11</v>
      </c>
    </row>
    <row r="8" spans="2:33" ht="20.399999999999999" customHeight="1" thickBot="1" x14ac:dyDescent="0.35">
      <c r="B8" s="17"/>
      <c r="C8" s="21"/>
      <c r="D8" s="21"/>
      <c r="E8" s="35"/>
      <c r="F8" s="36"/>
      <c r="G8" s="37"/>
      <c r="H8" s="38"/>
      <c r="I8" s="38"/>
      <c r="J8" s="39"/>
      <c r="K8" s="11" t="s">
        <v>23</v>
      </c>
      <c r="L8" s="4"/>
      <c r="M8" s="17"/>
      <c r="N8" s="21"/>
      <c r="O8" s="21"/>
      <c r="P8" s="35"/>
      <c r="Q8" s="36"/>
      <c r="R8" s="37"/>
      <c r="S8" s="38"/>
      <c r="T8" s="38"/>
      <c r="U8" s="39"/>
      <c r="V8" s="11" t="s">
        <v>30</v>
      </c>
      <c r="W8" s="4"/>
      <c r="X8" s="17"/>
      <c r="Y8" s="21"/>
      <c r="Z8" s="21"/>
      <c r="AA8" s="35"/>
      <c r="AB8" s="36"/>
      <c r="AC8" s="37"/>
      <c r="AD8" s="38"/>
      <c r="AE8" s="38"/>
      <c r="AF8" s="39"/>
      <c r="AG8" s="11" t="s">
        <v>12</v>
      </c>
    </row>
    <row r="9" spans="2:33" ht="23" customHeight="1" thickBot="1" x14ac:dyDescent="0.35">
      <c r="B9" s="22"/>
      <c r="C9" s="23"/>
      <c r="D9" s="23" t="s">
        <v>13</v>
      </c>
      <c r="E9" s="44"/>
      <c r="F9" s="45"/>
      <c r="G9" s="40" t="s">
        <v>14</v>
      </c>
      <c r="H9" s="41"/>
      <c r="I9" s="42"/>
      <c r="J9" s="43"/>
      <c r="K9" s="24" t="s">
        <v>24</v>
      </c>
      <c r="L9" s="5"/>
      <c r="M9" s="22"/>
      <c r="N9" s="23"/>
      <c r="O9" s="23" t="s">
        <v>13</v>
      </c>
      <c r="P9" s="44"/>
      <c r="Q9" s="45"/>
      <c r="R9" s="40" t="s">
        <v>14</v>
      </c>
      <c r="S9" s="41"/>
      <c r="T9" s="42"/>
      <c r="U9" s="43"/>
      <c r="V9" s="24" t="s">
        <v>31</v>
      </c>
      <c r="W9" s="5"/>
      <c r="X9" s="22"/>
      <c r="Y9" s="23"/>
      <c r="Z9" s="23" t="s">
        <v>13</v>
      </c>
      <c r="AA9" s="44"/>
      <c r="AB9" s="45"/>
      <c r="AC9" s="40" t="s">
        <v>14</v>
      </c>
      <c r="AD9" s="41"/>
      <c r="AE9" s="42"/>
      <c r="AF9" s="43"/>
      <c r="AG9" s="24" t="s">
        <v>9</v>
      </c>
    </row>
    <row r="10" spans="2:33" x14ac:dyDescent="0.3">
      <c r="B10" s="11"/>
      <c r="C10" s="11"/>
      <c r="D10" s="11"/>
      <c r="E10" s="11"/>
      <c r="F10" s="11"/>
      <c r="G10" s="25"/>
      <c r="H10" s="11"/>
      <c r="I10" s="11"/>
      <c r="J10" s="11"/>
      <c r="K10" s="11"/>
      <c r="L10" s="4"/>
      <c r="M10" s="11"/>
      <c r="N10" s="11"/>
      <c r="O10" s="11"/>
      <c r="P10" s="11"/>
      <c r="Q10" s="11"/>
      <c r="R10" s="25"/>
      <c r="S10" s="11"/>
      <c r="T10" s="11"/>
      <c r="U10" s="11"/>
      <c r="V10" s="11" t="s">
        <v>32</v>
      </c>
      <c r="W10" s="4"/>
      <c r="X10" s="11"/>
      <c r="Y10" s="11"/>
      <c r="Z10" s="11"/>
      <c r="AA10" s="11"/>
      <c r="AB10" s="11"/>
      <c r="AC10" s="25"/>
      <c r="AD10" s="11"/>
      <c r="AE10" s="11"/>
      <c r="AF10" s="11"/>
      <c r="AG10" s="11"/>
    </row>
    <row r="11" spans="2:33" x14ac:dyDescent="0.3">
      <c r="B11" s="11" t="s">
        <v>18</v>
      </c>
      <c r="C11" s="11"/>
      <c r="D11" s="11"/>
      <c r="E11" s="11" t="s">
        <v>19</v>
      </c>
      <c r="F11" s="11"/>
      <c r="G11" s="29" t="s">
        <v>20</v>
      </c>
      <c r="H11" s="29"/>
      <c r="I11" s="29"/>
      <c r="J11" s="29"/>
      <c r="K11" s="11"/>
      <c r="L11" s="4"/>
      <c r="M11" s="11" t="s">
        <v>18</v>
      </c>
      <c r="N11" s="11"/>
      <c r="O11" s="11"/>
      <c r="P11" s="11" t="s">
        <v>19</v>
      </c>
      <c r="Q11" s="11"/>
      <c r="R11" s="29" t="s">
        <v>20</v>
      </c>
      <c r="S11" s="29"/>
      <c r="T11" s="29"/>
      <c r="U11" s="29"/>
      <c r="V11" s="11"/>
      <c r="W11" s="4"/>
      <c r="X11" s="11" t="s">
        <v>18</v>
      </c>
      <c r="Y11" s="11"/>
      <c r="Z11" s="11"/>
      <c r="AA11" s="11" t="s">
        <v>19</v>
      </c>
      <c r="AB11" s="11"/>
      <c r="AC11" s="29" t="s">
        <v>20</v>
      </c>
      <c r="AD11" s="29"/>
      <c r="AE11" s="29"/>
      <c r="AF11" s="29"/>
      <c r="AG11" s="11"/>
    </row>
    <row r="12" spans="2:33" x14ac:dyDescent="0.3">
      <c r="B12" s="11"/>
      <c r="C12" s="11"/>
      <c r="D12" s="11"/>
      <c r="E12" s="11"/>
      <c r="F12" s="11"/>
      <c r="G12" s="29" t="s">
        <v>21</v>
      </c>
      <c r="H12" s="29"/>
      <c r="I12" s="29"/>
      <c r="J12" s="29"/>
      <c r="K12" s="11"/>
      <c r="L12" s="4"/>
      <c r="M12" s="11"/>
      <c r="N12" s="11"/>
      <c r="O12" s="11"/>
      <c r="P12" s="11"/>
      <c r="Q12" s="11"/>
      <c r="R12" s="29" t="s">
        <v>21</v>
      </c>
      <c r="S12" s="29"/>
      <c r="T12" s="29"/>
      <c r="U12" s="29"/>
      <c r="V12" s="11"/>
      <c r="W12" s="4"/>
      <c r="X12" s="11"/>
      <c r="Y12" s="11"/>
      <c r="Z12" s="11"/>
      <c r="AA12" s="11"/>
      <c r="AB12" s="11"/>
      <c r="AC12" s="29" t="s">
        <v>21</v>
      </c>
      <c r="AD12" s="29"/>
      <c r="AE12" s="29"/>
      <c r="AF12" s="29"/>
      <c r="AG12" s="11"/>
    </row>
    <row r="14" spans="2:33" x14ac:dyDescent="0.3">
      <c r="B14" s="38" t="s">
        <v>15</v>
      </c>
      <c r="C14" s="38"/>
      <c r="D14" s="38"/>
      <c r="E14" s="38"/>
      <c r="F14" s="38"/>
      <c r="G14" s="38"/>
      <c r="H14" s="38"/>
      <c r="I14" s="38"/>
      <c r="J14" s="38"/>
      <c r="K14" s="38"/>
      <c r="L14" s="4" t="s">
        <v>0</v>
      </c>
      <c r="M14" s="38" t="s">
        <v>15</v>
      </c>
      <c r="N14" s="38"/>
      <c r="O14" s="38"/>
      <c r="P14" s="38"/>
      <c r="Q14" s="38"/>
      <c r="R14" s="38"/>
      <c r="S14" s="38"/>
      <c r="T14" s="38"/>
      <c r="U14" s="38"/>
      <c r="V14" s="38"/>
      <c r="W14" s="4"/>
      <c r="X14" s="38" t="s">
        <v>15</v>
      </c>
      <c r="Y14" s="38"/>
      <c r="Z14" s="38"/>
      <c r="AA14" s="38"/>
      <c r="AB14" s="38"/>
      <c r="AC14" s="38"/>
      <c r="AD14" s="38"/>
      <c r="AE14" s="38"/>
      <c r="AF14" s="38"/>
      <c r="AG14" s="38"/>
    </row>
    <row r="15" spans="2:33" ht="20.399999999999999" customHeight="1" thickBot="1" x14ac:dyDescent="0.35">
      <c r="B15" s="8"/>
      <c r="C15" s="8"/>
      <c r="D15" s="8"/>
      <c r="E15" s="46" t="s">
        <v>16</v>
      </c>
      <c r="F15" s="46"/>
      <c r="G15" s="46"/>
      <c r="H15" s="8"/>
      <c r="I15" s="9"/>
      <c r="J15" s="10"/>
      <c r="K15" s="10"/>
      <c r="L15" s="4"/>
      <c r="M15" s="8"/>
      <c r="N15" s="8"/>
      <c r="O15" s="8"/>
      <c r="P15" s="46" t="s">
        <v>16</v>
      </c>
      <c r="Q15" s="46"/>
      <c r="R15" s="46"/>
      <c r="S15" s="8"/>
      <c r="T15" s="9"/>
      <c r="U15" s="10"/>
      <c r="V15" s="10"/>
      <c r="W15" s="4"/>
      <c r="X15" s="8"/>
      <c r="Y15" s="8"/>
      <c r="Z15" s="8"/>
      <c r="AA15" s="46" t="s">
        <v>16</v>
      </c>
      <c r="AB15" s="46"/>
      <c r="AC15" s="46"/>
      <c r="AD15" s="8"/>
      <c r="AE15" s="9"/>
      <c r="AF15" s="10"/>
      <c r="AG15" s="10"/>
    </row>
    <row r="16" spans="2:33" ht="23" customHeight="1" thickBot="1" x14ac:dyDescent="0.35">
      <c r="B16" s="40" t="s">
        <v>1</v>
      </c>
      <c r="C16" s="47"/>
      <c r="D16" s="48"/>
      <c r="E16" s="41"/>
      <c r="F16" s="49"/>
      <c r="G16" s="40" t="s">
        <v>2</v>
      </c>
      <c r="H16" s="41"/>
      <c r="I16" s="50"/>
      <c r="J16" s="45"/>
      <c r="K16" s="11" t="s">
        <v>3</v>
      </c>
      <c r="L16" s="4"/>
      <c r="M16" s="40" t="s">
        <v>1</v>
      </c>
      <c r="N16" s="47"/>
      <c r="O16" s="48"/>
      <c r="P16" s="41"/>
      <c r="Q16" s="49"/>
      <c r="R16" s="40" t="s">
        <v>2</v>
      </c>
      <c r="S16" s="41"/>
      <c r="T16" s="50"/>
      <c r="U16" s="45"/>
      <c r="V16" s="11" t="s">
        <v>3</v>
      </c>
      <c r="W16" s="4"/>
      <c r="X16" s="40" t="s">
        <v>1</v>
      </c>
      <c r="Y16" s="47"/>
      <c r="Z16" s="48"/>
      <c r="AA16" s="41"/>
      <c r="AB16" s="49"/>
      <c r="AC16" s="40" t="s">
        <v>2</v>
      </c>
      <c r="AD16" s="41"/>
      <c r="AE16" s="50"/>
      <c r="AF16" s="45"/>
      <c r="AG16" s="11" t="s">
        <v>3</v>
      </c>
    </row>
    <row r="17" spans="2:33" x14ac:dyDescent="0.3">
      <c r="B17" s="12"/>
      <c r="C17" s="13" t="s">
        <v>4</v>
      </c>
      <c r="D17" s="13" t="s">
        <v>5</v>
      </c>
      <c r="E17" s="51" t="s">
        <v>6</v>
      </c>
      <c r="F17" s="52"/>
      <c r="G17" s="53" t="s">
        <v>27</v>
      </c>
      <c r="H17" s="54"/>
      <c r="I17" s="55"/>
      <c r="J17" s="30"/>
      <c r="K17" s="11" t="s">
        <v>7</v>
      </c>
      <c r="L17" s="4"/>
      <c r="M17" s="12"/>
      <c r="N17" s="13" t="s">
        <v>4</v>
      </c>
      <c r="O17" s="13" t="s">
        <v>5</v>
      </c>
      <c r="P17" s="51" t="s">
        <v>6</v>
      </c>
      <c r="Q17" s="52"/>
      <c r="R17" s="53" t="s">
        <v>27</v>
      </c>
      <c r="S17" s="54"/>
      <c r="T17" s="55"/>
      <c r="U17" s="30"/>
      <c r="V17" s="11" t="s">
        <v>28</v>
      </c>
      <c r="W17" s="4"/>
      <c r="X17" s="12"/>
      <c r="Y17" s="13" t="s">
        <v>4</v>
      </c>
      <c r="Z17" s="13" t="s">
        <v>5</v>
      </c>
      <c r="AA17" s="51" t="s">
        <v>6</v>
      </c>
      <c r="AB17" s="52"/>
      <c r="AC17" s="53" t="s">
        <v>27</v>
      </c>
      <c r="AD17" s="54"/>
      <c r="AE17" s="55"/>
      <c r="AF17" s="30"/>
      <c r="AG17" s="11" t="s">
        <v>33</v>
      </c>
    </row>
    <row r="18" spans="2:33" x14ac:dyDescent="0.3">
      <c r="B18" s="14" t="s">
        <v>8</v>
      </c>
      <c r="C18" s="15"/>
      <c r="D18" s="16">
        <v>0</v>
      </c>
      <c r="E18" s="26">
        <f>SUM(C18*D18)</f>
        <v>0</v>
      </c>
      <c r="F18" s="27"/>
      <c r="G18" s="28" t="s">
        <v>26</v>
      </c>
      <c r="H18" s="29"/>
      <c r="I18" s="29"/>
      <c r="J18" s="30"/>
      <c r="K18" s="11" t="s">
        <v>9</v>
      </c>
      <c r="L18" s="4"/>
      <c r="M18" s="14" t="s">
        <v>8</v>
      </c>
      <c r="N18" s="15"/>
      <c r="O18" s="16">
        <v>0</v>
      </c>
      <c r="P18" s="26">
        <f>SUM(N18*O18)</f>
        <v>0</v>
      </c>
      <c r="Q18" s="27"/>
      <c r="R18" s="28" t="s">
        <v>26</v>
      </c>
      <c r="S18" s="29"/>
      <c r="T18" s="29"/>
      <c r="U18" s="30"/>
      <c r="V18" s="11" t="s">
        <v>9</v>
      </c>
      <c r="W18" s="4"/>
      <c r="X18" s="14" t="s">
        <v>8</v>
      </c>
      <c r="Y18" s="15"/>
      <c r="Z18" s="16">
        <v>0</v>
      </c>
      <c r="AA18" s="26">
        <f>SUM(Y18*Z18)</f>
        <v>0</v>
      </c>
      <c r="AB18" s="27"/>
      <c r="AC18" s="28" t="s">
        <v>26</v>
      </c>
      <c r="AD18" s="29"/>
      <c r="AE18" s="29"/>
      <c r="AF18" s="30"/>
      <c r="AG18" s="11" t="s">
        <v>9</v>
      </c>
    </row>
    <row r="19" spans="2:33" ht="20.399999999999999" customHeight="1" thickBot="1" x14ac:dyDescent="0.35">
      <c r="B19" s="17"/>
      <c r="C19" s="15"/>
      <c r="D19" s="16">
        <v>0</v>
      </c>
      <c r="E19" s="31">
        <f>SUM(C19*D19)</f>
        <v>0</v>
      </c>
      <c r="F19" s="32"/>
      <c r="G19" s="28" t="s">
        <v>25</v>
      </c>
      <c r="H19" s="29"/>
      <c r="I19" s="29"/>
      <c r="J19" s="30"/>
      <c r="K19" s="11"/>
      <c r="L19" s="4"/>
      <c r="M19" s="17"/>
      <c r="N19" s="15"/>
      <c r="O19" s="16">
        <v>0</v>
      </c>
      <c r="P19" s="31">
        <f>SUM(N19*O19)</f>
        <v>0</v>
      </c>
      <c r="Q19" s="32"/>
      <c r="R19" s="28" t="s">
        <v>25</v>
      </c>
      <c r="S19" s="29"/>
      <c r="T19" s="29"/>
      <c r="U19" s="30"/>
      <c r="V19" s="11"/>
      <c r="W19" s="4"/>
      <c r="X19" s="17"/>
      <c r="Y19" s="15"/>
      <c r="Z19" s="16">
        <v>0</v>
      </c>
      <c r="AA19" s="31">
        <f>SUM(Y19*Z19)</f>
        <v>0</v>
      </c>
      <c r="AB19" s="32"/>
      <c r="AC19" s="28" t="s">
        <v>25</v>
      </c>
      <c r="AD19" s="29"/>
      <c r="AE19" s="29"/>
      <c r="AF19" s="30"/>
      <c r="AG19" s="11"/>
    </row>
    <row r="20" spans="2:33" ht="20.399999999999999" customHeight="1" thickTop="1" x14ac:dyDescent="0.3">
      <c r="B20" s="18" t="s">
        <v>10</v>
      </c>
      <c r="C20" s="19"/>
      <c r="D20" s="20">
        <v>0</v>
      </c>
      <c r="E20" s="33">
        <f>SUM(E18:E19)</f>
        <v>0</v>
      </c>
      <c r="F20" s="34"/>
      <c r="G20" s="28" t="s">
        <v>17</v>
      </c>
      <c r="H20" s="29"/>
      <c r="I20" s="29"/>
      <c r="J20" s="30"/>
      <c r="K20" s="11" t="s">
        <v>22</v>
      </c>
      <c r="L20" s="4"/>
      <c r="M20" s="18" t="s">
        <v>10</v>
      </c>
      <c r="N20" s="19"/>
      <c r="O20" s="20">
        <v>0</v>
      </c>
      <c r="P20" s="33">
        <f>SUM(P18:P19)</f>
        <v>0</v>
      </c>
      <c r="Q20" s="34"/>
      <c r="R20" s="28" t="s">
        <v>17</v>
      </c>
      <c r="S20" s="29"/>
      <c r="T20" s="29"/>
      <c r="U20" s="30"/>
      <c r="V20" s="11" t="s">
        <v>29</v>
      </c>
      <c r="W20" s="4"/>
      <c r="X20" s="18" t="s">
        <v>10</v>
      </c>
      <c r="Y20" s="19"/>
      <c r="Z20" s="20">
        <v>0</v>
      </c>
      <c r="AA20" s="33">
        <f>SUM(AA18:AA19)</f>
        <v>0</v>
      </c>
      <c r="AB20" s="34"/>
      <c r="AC20" s="28" t="s">
        <v>17</v>
      </c>
      <c r="AD20" s="29"/>
      <c r="AE20" s="29"/>
      <c r="AF20" s="30"/>
      <c r="AG20" s="11" t="s">
        <v>11</v>
      </c>
    </row>
    <row r="21" spans="2:33" ht="20.399999999999999" customHeight="1" thickBot="1" x14ac:dyDescent="0.35">
      <c r="B21" s="17"/>
      <c r="C21" s="21"/>
      <c r="D21" s="21"/>
      <c r="E21" s="35"/>
      <c r="F21" s="36"/>
      <c r="G21" s="37"/>
      <c r="H21" s="38"/>
      <c r="I21" s="38"/>
      <c r="J21" s="39"/>
      <c r="K21" s="11" t="s">
        <v>23</v>
      </c>
      <c r="L21" s="4"/>
      <c r="M21" s="17"/>
      <c r="N21" s="21"/>
      <c r="O21" s="21"/>
      <c r="P21" s="35"/>
      <c r="Q21" s="36"/>
      <c r="R21" s="37"/>
      <c r="S21" s="38"/>
      <c r="T21" s="38"/>
      <c r="U21" s="39"/>
      <c r="V21" s="11" t="s">
        <v>30</v>
      </c>
      <c r="W21" s="4"/>
      <c r="X21" s="17"/>
      <c r="Y21" s="21"/>
      <c r="Z21" s="21"/>
      <c r="AA21" s="35"/>
      <c r="AB21" s="36"/>
      <c r="AC21" s="37"/>
      <c r="AD21" s="38"/>
      <c r="AE21" s="38"/>
      <c r="AF21" s="39"/>
      <c r="AG21" s="11" t="s">
        <v>12</v>
      </c>
    </row>
    <row r="22" spans="2:33" ht="23" customHeight="1" thickBot="1" x14ac:dyDescent="0.35">
      <c r="B22" s="22"/>
      <c r="C22" s="23"/>
      <c r="D22" s="23" t="s">
        <v>13</v>
      </c>
      <c r="E22" s="44"/>
      <c r="F22" s="45"/>
      <c r="G22" s="40" t="s">
        <v>14</v>
      </c>
      <c r="H22" s="41"/>
      <c r="I22" s="42"/>
      <c r="J22" s="43"/>
      <c r="K22" s="24" t="s">
        <v>24</v>
      </c>
      <c r="L22" s="5"/>
      <c r="M22" s="22"/>
      <c r="N22" s="23"/>
      <c r="O22" s="23" t="s">
        <v>13</v>
      </c>
      <c r="P22" s="44"/>
      <c r="Q22" s="45"/>
      <c r="R22" s="40" t="s">
        <v>14</v>
      </c>
      <c r="S22" s="41"/>
      <c r="T22" s="42"/>
      <c r="U22" s="43"/>
      <c r="V22" s="24" t="s">
        <v>31</v>
      </c>
      <c r="W22" s="5"/>
      <c r="X22" s="22"/>
      <c r="Y22" s="23"/>
      <c r="Z22" s="23" t="s">
        <v>13</v>
      </c>
      <c r="AA22" s="44"/>
      <c r="AB22" s="45"/>
      <c r="AC22" s="40" t="s">
        <v>14</v>
      </c>
      <c r="AD22" s="41"/>
      <c r="AE22" s="42"/>
      <c r="AF22" s="43"/>
      <c r="AG22" s="24" t="s">
        <v>9</v>
      </c>
    </row>
    <row r="23" spans="2:33" x14ac:dyDescent="0.3">
      <c r="B23" s="11"/>
      <c r="C23" s="11"/>
      <c r="D23" s="11"/>
      <c r="E23" s="11"/>
      <c r="F23" s="11"/>
      <c r="G23" s="25"/>
      <c r="H23" s="11"/>
      <c r="I23" s="11"/>
      <c r="J23" s="11"/>
      <c r="K23" s="11"/>
      <c r="L23" s="4"/>
      <c r="M23" s="11"/>
      <c r="N23" s="11"/>
      <c r="O23" s="11"/>
      <c r="P23" s="11"/>
      <c r="Q23" s="11"/>
      <c r="R23" s="25"/>
      <c r="S23" s="11"/>
      <c r="T23" s="11"/>
      <c r="U23" s="11"/>
      <c r="V23" s="11" t="s">
        <v>32</v>
      </c>
      <c r="W23" s="4"/>
      <c r="X23" s="11"/>
      <c r="Y23" s="11"/>
      <c r="Z23" s="11"/>
      <c r="AA23" s="11"/>
      <c r="AB23" s="11"/>
      <c r="AC23" s="25"/>
      <c r="AD23" s="11"/>
      <c r="AE23" s="11"/>
      <c r="AF23" s="11"/>
      <c r="AG23" s="11"/>
    </row>
    <row r="24" spans="2:33" x14ac:dyDescent="0.3">
      <c r="B24" s="11" t="s">
        <v>18</v>
      </c>
      <c r="C24" s="11"/>
      <c r="D24" s="11"/>
      <c r="E24" s="11" t="s">
        <v>19</v>
      </c>
      <c r="F24" s="11"/>
      <c r="G24" s="29" t="s">
        <v>20</v>
      </c>
      <c r="H24" s="29"/>
      <c r="I24" s="29"/>
      <c r="J24" s="29"/>
      <c r="K24" s="11"/>
      <c r="L24" s="4"/>
      <c r="M24" s="11" t="s">
        <v>18</v>
      </c>
      <c r="N24" s="11"/>
      <c r="O24" s="11"/>
      <c r="P24" s="11" t="s">
        <v>19</v>
      </c>
      <c r="Q24" s="11"/>
      <c r="R24" s="29" t="s">
        <v>20</v>
      </c>
      <c r="S24" s="29"/>
      <c r="T24" s="29"/>
      <c r="U24" s="29"/>
      <c r="V24" s="11"/>
      <c r="W24" s="4"/>
      <c r="X24" s="11" t="s">
        <v>18</v>
      </c>
      <c r="Y24" s="11"/>
      <c r="Z24" s="11"/>
      <c r="AA24" s="11" t="s">
        <v>19</v>
      </c>
      <c r="AB24" s="11"/>
      <c r="AC24" s="29" t="s">
        <v>20</v>
      </c>
      <c r="AD24" s="29"/>
      <c r="AE24" s="29"/>
      <c r="AF24" s="29"/>
      <c r="AG24" s="11"/>
    </row>
    <row r="25" spans="2:33" x14ac:dyDescent="0.3">
      <c r="B25" s="11"/>
      <c r="C25" s="11"/>
      <c r="D25" s="11"/>
      <c r="E25" s="11"/>
      <c r="F25" s="11"/>
      <c r="G25" s="29" t="s">
        <v>21</v>
      </c>
      <c r="H25" s="29"/>
      <c r="I25" s="29"/>
      <c r="J25" s="29"/>
      <c r="K25" s="11"/>
      <c r="L25" s="4"/>
      <c r="M25" s="11"/>
      <c r="N25" s="11"/>
      <c r="O25" s="11"/>
      <c r="P25" s="11"/>
      <c r="Q25" s="11"/>
      <c r="R25" s="29" t="s">
        <v>21</v>
      </c>
      <c r="S25" s="29"/>
      <c r="T25" s="29"/>
      <c r="U25" s="29"/>
      <c r="V25" s="11"/>
      <c r="W25" s="4"/>
      <c r="X25" s="11"/>
      <c r="Y25" s="11"/>
      <c r="Z25" s="11"/>
      <c r="AA25" s="11"/>
      <c r="AB25" s="11"/>
      <c r="AC25" s="29" t="s">
        <v>21</v>
      </c>
      <c r="AD25" s="29"/>
      <c r="AE25" s="29"/>
      <c r="AF25" s="29"/>
      <c r="AG25" s="11"/>
    </row>
    <row r="26" spans="2:33" x14ac:dyDescent="0.3">
      <c r="L26" s="4"/>
      <c r="M26" s="2"/>
      <c r="N26" s="2"/>
      <c r="O26" s="2"/>
      <c r="P26" s="1"/>
      <c r="Q26" s="2"/>
      <c r="R26" s="3"/>
      <c r="S26" s="1"/>
      <c r="T26" s="1"/>
      <c r="U26" s="1"/>
      <c r="V26" s="2"/>
      <c r="W26" s="4"/>
      <c r="X26" s="2"/>
      <c r="Y26" s="2"/>
      <c r="Z26" s="2"/>
      <c r="AA26" s="7"/>
      <c r="AB26" s="2"/>
      <c r="AC26" s="6"/>
      <c r="AD26" s="7"/>
      <c r="AE26" s="7"/>
      <c r="AF26" s="7"/>
      <c r="AG26" s="2"/>
    </row>
    <row r="27" spans="2:33" x14ac:dyDescent="0.3">
      <c r="B27" s="38" t="s">
        <v>15</v>
      </c>
      <c r="C27" s="38"/>
      <c r="D27" s="38"/>
      <c r="E27" s="38"/>
      <c r="F27" s="38"/>
      <c r="G27" s="38"/>
      <c r="H27" s="38"/>
      <c r="I27" s="38"/>
      <c r="J27" s="38"/>
      <c r="K27" s="38"/>
      <c r="L27" s="4" t="s">
        <v>0</v>
      </c>
      <c r="M27" s="38" t="s">
        <v>15</v>
      </c>
      <c r="N27" s="38"/>
      <c r="O27" s="38"/>
      <c r="P27" s="38"/>
      <c r="Q27" s="38"/>
      <c r="R27" s="38"/>
      <c r="S27" s="38"/>
      <c r="T27" s="38"/>
      <c r="U27" s="38"/>
      <c r="V27" s="38"/>
      <c r="W27" s="4"/>
      <c r="X27" s="38" t="s">
        <v>15</v>
      </c>
      <c r="Y27" s="38"/>
      <c r="Z27" s="38"/>
      <c r="AA27" s="38"/>
      <c r="AB27" s="38"/>
      <c r="AC27" s="38"/>
      <c r="AD27" s="38"/>
      <c r="AE27" s="38"/>
      <c r="AF27" s="38"/>
      <c r="AG27" s="38"/>
    </row>
    <row r="28" spans="2:33" ht="20.399999999999999" customHeight="1" thickBot="1" x14ac:dyDescent="0.35">
      <c r="B28" s="8"/>
      <c r="C28" s="8"/>
      <c r="D28" s="8"/>
      <c r="E28" s="46" t="s">
        <v>16</v>
      </c>
      <c r="F28" s="46"/>
      <c r="G28" s="46"/>
      <c r="H28" s="8"/>
      <c r="I28" s="9"/>
      <c r="J28" s="10"/>
      <c r="K28" s="10"/>
      <c r="L28" s="4"/>
      <c r="M28" s="8"/>
      <c r="N28" s="8"/>
      <c r="O28" s="8"/>
      <c r="P28" s="46" t="s">
        <v>16</v>
      </c>
      <c r="Q28" s="46"/>
      <c r="R28" s="46"/>
      <c r="S28" s="8"/>
      <c r="T28" s="9"/>
      <c r="U28" s="10"/>
      <c r="V28" s="10"/>
      <c r="W28" s="4"/>
      <c r="X28" s="8"/>
      <c r="Y28" s="8"/>
      <c r="Z28" s="8"/>
      <c r="AA28" s="46" t="s">
        <v>16</v>
      </c>
      <c r="AB28" s="46"/>
      <c r="AC28" s="46"/>
      <c r="AD28" s="8"/>
      <c r="AE28" s="9"/>
      <c r="AF28" s="10"/>
      <c r="AG28" s="10"/>
    </row>
    <row r="29" spans="2:33" ht="23" customHeight="1" thickBot="1" x14ac:dyDescent="0.35">
      <c r="B29" s="40" t="s">
        <v>1</v>
      </c>
      <c r="C29" s="47"/>
      <c r="D29" s="48"/>
      <c r="E29" s="41"/>
      <c r="F29" s="49"/>
      <c r="G29" s="40" t="s">
        <v>2</v>
      </c>
      <c r="H29" s="41"/>
      <c r="I29" s="50"/>
      <c r="J29" s="45"/>
      <c r="K29" s="11" t="s">
        <v>3</v>
      </c>
      <c r="L29" s="4"/>
      <c r="M29" s="40" t="s">
        <v>1</v>
      </c>
      <c r="N29" s="47"/>
      <c r="O29" s="48"/>
      <c r="P29" s="41"/>
      <c r="Q29" s="49"/>
      <c r="R29" s="40" t="s">
        <v>2</v>
      </c>
      <c r="S29" s="41"/>
      <c r="T29" s="50"/>
      <c r="U29" s="45"/>
      <c r="V29" s="11" t="s">
        <v>3</v>
      </c>
      <c r="W29" s="4"/>
      <c r="X29" s="40" t="s">
        <v>1</v>
      </c>
      <c r="Y29" s="47"/>
      <c r="Z29" s="48"/>
      <c r="AA29" s="41"/>
      <c r="AB29" s="49"/>
      <c r="AC29" s="40" t="s">
        <v>2</v>
      </c>
      <c r="AD29" s="41"/>
      <c r="AE29" s="50"/>
      <c r="AF29" s="45"/>
      <c r="AG29" s="11" t="s">
        <v>3</v>
      </c>
    </row>
    <row r="30" spans="2:33" x14ac:dyDescent="0.3">
      <c r="B30" s="12"/>
      <c r="C30" s="13" t="s">
        <v>4</v>
      </c>
      <c r="D30" s="13" t="s">
        <v>5</v>
      </c>
      <c r="E30" s="51" t="s">
        <v>6</v>
      </c>
      <c r="F30" s="52"/>
      <c r="G30" s="53" t="s">
        <v>27</v>
      </c>
      <c r="H30" s="54"/>
      <c r="I30" s="55"/>
      <c r="J30" s="30"/>
      <c r="K30" s="11" t="s">
        <v>7</v>
      </c>
      <c r="L30" s="4"/>
      <c r="M30" s="12"/>
      <c r="N30" s="13" t="s">
        <v>4</v>
      </c>
      <c r="O30" s="13" t="s">
        <v>5</v>
      </c>
      <c r="P30" s="51" t="s">
        <v>6</v>
      </c>
      <c r="Q30" s="52"/>
      <c r="R30" s="53" t="s">
        <v>27</v>
      </c>
      <c r="S30" s="54"/>
      <c r="T30" s="55"/>
      <c r="U30" s="30"/>
      <c r="V30" s="11" t="s">
        <v>28</v>
      </c>
      <c r="W30" s="4"/>
      <c r="X30" s="12"/>
      <c r="Y30" s="13" t="s">
        <v>4</v>
      </c>
      <c r="Z30" s="13" t="s">
        <v>5</v>
      </c>
      <c r="AA30" s="51" t="s">
        <v>6</v>
      </c>
      <c r="AB30" s="52"/>
      <c r="AC30" s="53" t="s">
        <v>27</v>
      </c>
      <c r="AD30" s="54"/>
      <c r="AE30" s="55"/>
      <c r="AF30" s="30"/>
      <c r="AG30" s="11" t="s">
        <v>33</v>
      </c>
    </row>
    <row r="31" spans="2:33" x14ac:dyDescent="0.3">
      <c r="B31" s="14" t="s">
        <v>8</v>
      </c>
      <c r="C31" s="15"/>
      <c r="D31" s="16">
        <v>0</v>
      </c>
      <c r="E31" s="26">
        <f>SUM(C31*D31)</f>
        <v>0</v>
      </c>
      <c r="F31" s="27"/>
      <c r="G31" s="28" t="s">
        <v>26</v>
      </c>
      <c r="H31" s="29"/>
      <c r="I31" s="29"/>
      <c r="J31" s="30"/>
      <c r="K31" s="11" t="s">
        <v>9</v>
      </c>
      <c r="L31" s="4"/>
      <c r="M31" s="14" t="s">
        <v>8</v>
      </c>
      <c r="N31" s="15"/>
      <c r="O31" s="16">
        <v>0</v>
      </c>
      <c r="P31" s="26">
        <f>SUM(N31*O31)</f>
        <v>0</v>
      </c>
      <c r="Q31" s="27"/>
      <c r="R31" s="28" t="s">
        <v>26</v>
      </c>
      <c r="S31" s="29"/>
      <c r="T31" s="29"/>
      <c r="U31" s="30"/>
      <c r="V31" s="11" t="s">
        <v>9</v>
      </c>
      <c r="W31" s="4"/>
      <c r="X31" s="14" t="s">
        <v>8</v>
      </c>
      <c r="Y31" s="15"/>
      <c r="Z31" s="16">
        <v>0</v>
      </c>
      <c r="AA31" s="26">
        <f>SUM(Y31*Z31)</f>
        <v>0</v>
      </c>
      <c r="AB31" s="27"/>
      <c r="AC31" s="28" t="s">
        <v>26</v>
      </c>
      <c r="AD31" s="29"/>
      <c r="AE31" s="29"/>
      <c r="AF31" s="30"/>
      <c r="AG31" s="11" t="s">
        <v>9</v>
      </c>
    </row>
    <row r="32" spans="2:33" ht="20.399999999999999" customHeight="1" thickBot="1" x14ac:dyDescent="0.35">
      <c r="B32" s="17"/>
      <c r="C32" s="15"/>
      <c r="D32" s="16">
        <v>0</v>
      </c>
      <c r="E32" s="31">
        <f>SUM(C32*D32)</f>
        <v>0</v>
      </c>
      <c r="F32" s="32"/>
      <c r="G32" s="28" t="s">
        <v>25</v>
      </c>
      <c r="H32" s="29"/>
      <c r="I32" s="29"/>
      <c r="J32" s="30"/>
      <c r="K32" s="11"/>
      <c r="L32" s="4"/>
      <c r="M32" s="17"/>
      <c r="N32" s="15"/>
      <c r="O32" s="16">
        <v>0</v>
      </c>
      <c r="P32" s="31">
        <f>SUM(N32*O32)</f>
        <v>0</v>
      </c>
      <c r="Q32" s="32"/>
      <c r="R32" s="28" t="s">
        <v>25</v>
      </c>
      <c r="S32" s="29"/>
      <c r="T32" s="29"/>
      <c r="U32" s="30"/>
      <c r="V32" s="11"/>
      <c r="W32" s="4"/>
      <c r="X32" s="17"/>
      <c r="Y32" s="15"/>
      <c r="Z32" s="16">
        <v>0</v>
      </c>
      <c r="AA32" s="31">
        <f>SUM(Y32*Z32)</f>
        <v>0</v>
      </c>
      <c r="AB32" s="32"/>
      <c r="AC32" s="28" t="s">
        <v>25</v>
      </c>
      <c r="AD32" s="29"/>
      <c r="AE32" s="29"/>
      <c r="AF32" s="30"/>
      <c r="AG32" s="11"/>
    </row>
    <row r="33" spans="2:33" ht="20.399999999999999" customHeight="1" thickTop="1" x14ac:dyDescent="0.3">
      <c r="B33" s="18" t="s">
        <v>10</v>
      </c>
      <c r="C33" s="19"/>
      <c r="D33" s="20">
        <v>0</v>
      </c>
      <c r="E33" s="33">
        <f>SUM(E31:E32)</f>
        <v>0</v>
      </c>
      <c r="F33" s="34"/>
      <c r="G33" s="28" t="s">
        <v>17</v>
      </c>
      <c r="H33" s="29"/>
      <c r="I33" s="29"/>
      <c r="J33" s="30"/>
      <c r="K33" s="11" t="s">
        <v>22</v>
      </c>
      <c r="L33" s="4"/>
      <c r="M33" s="18" t="s">
        <v>10</v>
      </c>
      <c r="N33" s="19"/>
      <c r="O33" s="20">
        <v>0</v>
      </c>
      <c r="P33" s="33">
        <f>SUM(P31:P32)</f>
        <v>0</v>
      </c>
      <c r="Q33" s="34"/>
      <c r="R33" s="28" t="s">
        <v>17</v>
      </c>
      <c r="S33" s="29"/>
      <c r="T33" s="29"/>
      <c r="U33" s="30"/>
      <c r="V33" s="11" t="s">
        <v>29</v>
      </c>
      <c r="W33" s="4"/>
      <c r="X33" s="18" t="s">
        <v>10</v>
      </c>
      <c r="Y33" s="19"/>
      <c r="Z33" s="20">
        <v>0</v>
      </c>
      <c r="AA33" s="33">
        <f>SUM(AA31:AA32)</f>
        <v>0</v>
      </c>
      <c r="AB33" s="34"/>
      <c r="AC33" s="28" t="s">
        <v>17</v>
      </c>
      <c r="AD33" s="29"/>
      <c r="AE33" s="29"/>
      <c r="AF33" s="30"/>
      <c r="AG33" s="11" t="s">
        <v>11</v>
      </c>
    </row>
    <row r="34" spans="2:33" ht="20.399999999999999" customHeight="1" thickBot="1" x14ac:dyDescent="0.35">
      <c r="B34" s="17"/>
      <c r="C34" s="21"/>
      <c r="D34" s="21"/>
      <c r="E34" s="35"/>
      <c r="F34" s="36"/>
      <c r="G34" s="37"/>
      <c r="H34" s="38"/>
      <c r="I34" s="38"/>
      <c r="J34" s="39"/>
      <c r="K34" s="11" t="s">
        <v>23</v>
      </c>
      <c r="L34" s="4"/>
      <c r="M34" s="17"/>
      <c r="N34" s="21"/>
      <c r="O34" s="21"/>
      <c r="P34" s="35"/>
      <c r="Q34" s="36"/>
      <c r="R34" s="37"/>
      <c r="S34" s="38"/>
      <c r="T34" s="38"/>
      <c r="U34" s="39"/>
      <c r="V34" s="11" t="s">
        <v>30</v>
      </c>
      <c r="W34" s="4"/>
      <c r="X34" s="17"/>
      <c r="Y34" s="21"/>
      <c r="Z34" s="21"/>
      <c r="AA34" s="35"/>
      <c r="AB34" s="36"/>
      <c r="AC34" s="37"/>
      <c r="AD34" s="38"/>
      <c r="AE34" s="38"/>
      <c r="AF34" s="39"/>
      <c r="AG34" s="11" t="s">
        <v>12</v>
      </c>
    </row>
    <row r="35" spans="2:33" ht="23" customHeight="1" thickBot="1" x14ac:dyDescent="0.35">
      <c r="B35" s="22"/>
      <c r="C35" s="23"/>
      <c r="D35" s="23" t="s">
        <v>13</v>
      </c>
      <c r="E35" s="44"/>
      <c r="F35" s="45"/>
      <c r="G35" s="40" t="s">
        <v>14</v>
      </c>
      <c r="H35" s="41"/>
      <c r="I35" s="42"/>
      <c r="J35" s="43"/>
      <c r="K35" s="24" t="s">
        <v>24</v>
      </c>
      <c r="L35" s="5"/>
      <c r="M35" s="22"/>
      <c r="N35" s="23"/>
      <c r="O35" s="23" t="s">
        <v>13</v>
      </c>
      <c r="P35" s="44"/>
      <c r="Q35" s="45"/>
      <c r="R35" s="40" t="s">
        <v>14</v>
      </c>
      <c r="S35" s="41"/>
      <c r="T35" s="42"/>
      <c r="U35" s="43"/>
      <c r="V35" s="24" t="s">
        <v>31</v>
      </c>
      <c r="W35" s="5"/>
      <c r="X35" s="22"/>
      <c r="Y35" s="23"/>
      <c r="Z35" s="23" t="s">
        <v>13</v>
      </c>
      <c r="AA35" s="44"/>
      <c r="AB35" s="45"/>
      <c r="AC35" s="40" t="s">
        <v>14</v>
      </c>
      <c r="AD35" s="41"/>
      <c r="AE35" s="42"/>
      <c r="AF35" s="43"/>
      <c r="AG35" s="24" t="s">
        <v>9</v>
      </c>
    </row>
    <row r="36" spans="2:33" x14ac:dyDescent="0.3">
      <c r="B36" s="11"/>
      <c r="C36" s="11"/>
      <c r="D36" s="11"/>
      <c r="E36" s="11"/>
      <c r="F36" s="11"/>
      <c r="G36" s="25"/>
      <c r="H36" s="11"/>
      <c r="I36" s="11"/>
      <c r="J36" s="11"/>
      <c r="K36" s="11"/>
      <c r="L36" s="4"/>
      <c r="M36" s="11"/>
      <c r="N36" s="11"/>
      <c r="O36" s="11"/>
      <c r="P36" s="11"/>
      <c r="Q36" s="11"/>
      <c r="R36" s="25"/>
      <c r="S36" s="11"/>
      <c r="T36" s="11"/>
      <c r="U36" s="11"/>
      <c r="V36" s="11" t="s">
        <v>32</v>
      </c>
      <c r="W36" s="4"/>
      <c r="X36" s="11"/>
      <c r="Y36" s="11"/>
      <c r="Z36" s="11"/>
      <c r="AA36" s="11"/>
      <c r="AB36" s="11"/>
      <c r="AC36" s="25"/>
      <c r="AD36" s="11"/>
      <c r="AE36" s="11"/>
      <c r="AF36" s="11"/>
      <c r="AG36" s="11"/>
    </row>
    <row r="37" spans="2:33" x14ac:dyDescent="0.3">
      <c r="B37" s="11" t="s">
        <v>18</v>
      </c>
      <c r="C37" s="11"/>
      <c r="D37" s="11"/>
      <c r="E37" s="11" t="s">
        <v>19</v>
      </c>
      <c r="F37" s="11"/>
      <c r="G37" s="29" t="s">
        <v>20</v>
      </c>
      <c r="H37" s="29"/>
      <c r="I37" s="29"/>
      <c r="J37" s="29"/>
      <c r="K37" s="11"/>
      <c r="L37" s="4"/>
      <c r="M37" s="11" t="s">
        <v>18</v>
      </c>
      <c r="N37" s="11"/>
      <c r="O37" s="11"/>
      <c r="P37" s="11" t="s">
        <v>19</v>
      </c>
      <c r="Q37" s="11"/>
      <c r="R37" s="29" t="s">
        <v>20</v>
      </c>
      <c r="S37" s="29"/>
      <c r="T37" s="29"/>
      <c r="U37" s="29"/>
      <c r="V37" s="11"/>
      <c r="W37" s="4"/>
      <c r="X37" s="11" t="s">
        <v>18</v>
      </c>
      <c r="Y37" s="11"/>
      <c r="Z37" s="11"/>
      <c r="AA37" s="11" t="s">
        <v>19</v>
      </c>
      <c r="AB37" s="11"/>
      <c r="AC37" s="29" t="s">
        <v>20</v>
      </c>
      <c r="AD37" s="29"/>
      <c r="AE37" s="29"/>
      <c r="AF37" s="29"/>
      <c r="AG37" s="11"/>
    </row>
    <row r="38" spans="2:33" x14ac:dyDescent="0.3">
      <c r="B38" s="11"/>
      <c r="C38" s="11"/>
      <c r="D38" s="11"/>
      <c r="E38" s="11"/>
      <c r="F38" s="11"/>
      <c r="G38" s="29" t="s">
        <v>21</v>
      </c>
      <c r="H38" s="29"/>
      <c r="I38" s="29"/>
      <c r="J38" s="29"/>
      <c r="K38" s="11"/>
      <c r="M38" s="11"/>
      <c r="N38" s="11"/>
      <c r="O38" s="11"/>
      <c r="P38" s="11"/>
      <c r="Q38" s="11"/>
      <c r="R38" s="29" t="s">
        <v>21</v>
      </c>
      <c r="S38" s="29"/>
      <c r="T38" s="29"/>
      <c r="U38" s="29"/>
      <c r="V38" s="11"/>
      <c r="X38" s="11"/>
      <c r="Y38" s="11"/>
      <c r="Z38" s="11"/>
      <c r="AA38" s="11"/>
      <c r="AB38" s="11"/>
      <c r="AC38" s="29" t="s">
        <v>21</v>
      </c>
      <c r="AD38" s="29"/>
      <c r="AE38" s="29"/>
      <c r="AF38" s="29"/>
      <c r="AG38" s="11"/>
    </row>
    <row r="40" spans="2:33" x14ac:dyDescent="0.3">
      <c r="B40" s="38" t="s">
        <v>15</v>
      </c>
      <c r="C40" s="38"/>
      <c r="D40" s="38"/>
      <c r="E40" s="38"/>
      <c r="F40" s="38"/>
      <c r="G40" s="38"/>
      <c r="H40" s="38"/>
      <c r="I40" s="38"/>
      <c r="J40" s="38"/>
      <c r="K40" s="38"/>
      <c r="L40" s="4" t="s">
        <v>0</v>
      </c>
      <c r="M40" s="38" t="s">
        <v>15</v>
      </c>
      <c r="N40" s="38"/>
      <c r="O40" s="38"/>
      <c r="P40" s="38"/>
      <c r="Q40" s="38"/>
      <c r="R40" s="38"/>
      <c r="S40" s="38"/>
      <c r="T40" s="38"/>
      <c r="U40" s="38"/>
      <c r="V40" s="38"/>
      <c r="W40" s="4"/>
      <c r="X40" s="38" t="s">
        <v>15</v>
      </c>
      <c r="Y40" s="38"/>
      <c r="Z40" s="38"/>
      <c r="AA40" s="38"/>
      <c r="AB40" s="38"/>
      <c r="AC40" s="38"/>
      <c r="AD40" s="38"/>
      <c r="AE40" s="38"/>
      <c r="AF40" s="38"/>
      <c r="AG40" s="38"/>
    </row>
    <row r="41" spans="2:33" ht="20.399999999999999" customHeight="1" thickBot="1" x14ac:dyDescent="0.35">
      <c r="B41" s="8"/>
      <c r="C41" s="8"/>
      <c r="D41" s="8"/>
      <c r="E41" s="46" t="s">
        <v>16</v>
      </c>
      <c r="F41" s="46"/>
      <c r="G41" s="46"/>
      <c r="H41" s="8"/>
      <c r="I41" s="9"/>
      <c r="J41" s="10"/>
      <c r="K41" s="10"/>
      <c r="L41" s="4"/>
      <c r="M41" s="8"/>
      <c r="N41" s="8"/>
      <c r="O41" s="8"/>
      <c r="P41" s="46" t="s">
        <v>16</v>
      </c>
      <c r="Q41" s="46"/>
      <c r="R41" s="46"/>
      <c r="S41" s="8"/>
      <c r="T41" s="9"/>
      <c r="U41" s="10"/>
      <c r="V41" s="10"/>
      <c r="W41" s="4"/>
      <c r="X41" s="8"/>
      <c r="Y41" s="8"/>
      <c r="Z41" s="8"/>
      <c r="AA41" s="46" t="s">
        <v>16</v>
      </c>
      <c r="AB41" s="46"/>
      <c r="AC41" s="46"/>
      <c r="AD41" s="8"/>
      <c r="AE41" s="9"/>
      <c r="AF41" s="10"/>
      <c r="AG41" s="10"/>
    </row>
    <row r="42" spans="2:33" ht="23" customHeight="1" thickBot="1" x14ac:dyDescent="0.35">
      <c r="B42" s="40" t="s">
        <v>1</v>
      </c>
      <c r="C42" s="47"/>
      <c r="D42" s="48"/>
      <c r="E42" s="41"/>
      <c r="F42" s="49"/>
      <c r="G42" s="40" t="s">
        <v>2</v>
      </c>
      <c r="H42" s="41"/>
      <c r="I42" s="50"/>
      <c r="J42" s="45"/>
      <c r="K42" s="11" t="s">
        <v>3</v>
      </c>
      <c r="L42" s="4"/>
      <c r="M42" s="40" t="s">
        <v>1</v>
      </c>
      <c r="N42" s="47"/>
      <c r="O42" s="48"/>
      <c r="P42" s="41"/>
      <c r="Q42" s="49"/>
      <c r="R42" s="40" t="s">
        <v>2</v>
      </c>
      <c r="S42" s="41"/>
      <c r="T42" s="50"/>
      <c r="U42" s="45"/>
      <c r="V42" s="11" t="s">
        <v>3</v>
      </c>
      <c r="W42" s="4"/>
      <c r="X42" s="40" t="s">
        <v>1</v>
      </c>
      <c r="Y42" s="47"/>
      <c r="Z42" s="48"/>
      <c r="AA42" s="41"/>
      <c r="AB42" s="49"/>
      <c r="AC42" s="40" t="s">
        <v>2</v>
      </c>
      <c r="AD42" s="41"/>
      <c r="AE42" s="50"/>
      <c r="AF42" s="45"/>
      <c r="AG42" s="11" t="s">
        <v>3</v>
      </c>
    </row>
    <row r="43" spans="2:33" x14ac:dyDescent="0.3">
      <c r="B43" s="12"/>
      <c r="C43" s="13" t="s">
        <v>4</v>
      </c>
      <c r="D43" s="13" t="s">
        <v>5</v>
      </c>
      <c r="E43" s="51" t="s">
        <v>6</v>
      </c>
      <c r="F43" s="52"/>
      <c r="G43" s="53" t="s">
        <v>27</v>
      </c>
      <c r="H43" s="54"/>
      <c r="I43" s="55"/>
      <c r="J43" s="30"/>
      <c r="K43" s="11" t="s">
        <v>7</v>
      </c>
      <c r="L43" s="4"/>
      <c r="M43" s="12"/>
      <c r="N43" s="13" t="s">
        <v>4</v>
      </c>
      <c r="O43" s="13" t="s">
        <v>5</v>
      </c>
      <c r="P43" s="51" t="s">
        <v>6</v>
      </c>
      <c r="Q43" s="52"/>
      <c r="R43" s="53" t="s">
        <v>27</v>
      </c>
      <c r="S43" s="54"/>
      <c r="T43" s="55"/>
      <c r="U43" s="30"/>
      <c r="V43" s="11" t="s">
        <v>28</v>
      </c>
      <c r="W43" s="4"/>
      <c r="X43" s="12"/>
      <c r="Y43" s="13" t="s">
        <v>4</v>
      </c>
      <c r="Z43" s="13" t="s">
        <v>5</v>
      </c>
      <c r="AA43" s="51" t="s">
        <v>6</v>
      </c>
      <c r="AB43" s="52"/>
      <c r="AC43" s="53" t="s">
        <v>27</v>
      </c>
      <c r="AD43" s="54"/>
      <c r="AE43" s="55"/>
      <c r="AF43" s="30"/>
      <c r="AG43" s="11" t="s">
        <v>33</v>
      </c>
    </row>
    <row r="44" spans="2:33" x14ac:dyDescent="0.3">
      <c r="B44" s="14" t="s">
        <v>8</v>
      </c>
      <c r="C44" s="15"/>
      <c r="D44" s="16">
        <v>0</v>
      </c>
      <c r="E44" s="26">
        <f>SUM(C44*D44)</f>
        <v>0</v>
      </c>
      <c r="F44" s="27"/>
      <c r="G44" s="28" t="s">
        <v>26</v>
      </c>
      <c r="H44" s="29"/>
      <c r="I44" s="29"/>
      <c r="J44" s="30"/>
      <c r="K44" s="11" t="s">
        <v>9</v>
      </c>
      <c r="L44" s="4"/>
      <c r="M44" s="14" t="s">
        <v>8</v>
      </c>
      <c r="N44" s="15"/>
      <c r="O44" s="16">
        <v>0</v>
      </c>
      <c r="P44" s="26">
        <f>SUM(N44*O44)</f>
        <v>0</v>
      </c>
      <c r="Q44" s="27"/>
      <c r="R44" s="28" t="s">
        <v>26</v>
      </c>
      <c r="S44" s="29"/>
      <c r="T44" s="29"/>
      <c r="U44" s="30"/>
      <c r="V44" s="11" t="s">
        <v>9</v>
      </c>
      <c r="W44" s="4"/>
      <c r="X44" s="14" t="s">
        <v>8</v>
      </c>
      <c r="Y44" s="15"/>
      <c r="Z44" s="16">
        <v>0</v>
      </c>
      <c r="AA44" s="26">
        <f>SUM(Y44*Z44)</f>
        <v>0</v>
      </c>
      <c r="AB44" s="27"/>
      <c r="AC44" s="28" t="s">
        <v>26</v>
      </c>
      <c r="AD44" s="29"/>
      <c r="AE44" s="29"/>
      <c r="AF44" s="30"/>
      <c r="AG44" s="11" t="s">
        <v>9</v>
      </c>
    </row>
    <row r="45" spans="2:33" ht="20.399999999999999" customHeight="1" thickBot="1" x14ac:dyDescent="0.35">
      <c r="B45" s="17"/>
      <c r="C45" s="15"/>
      <c r="D45" s="16">
        <v>0</v>
      </c>
      <c r="E45" s="31">
        <f>SUM(C45*D45)</f>
        <v>0</v>
      </c>
      <c r="F45" s="32"/>
      <c r="G45" s="28" t="s">
        <v>25</v>
      </c>
      <c r="H45" s="29"/>
      <c r="I45" s="29"/>
      <c r="J45" s="30"/>
      <c r="K45" s="11"/>
      <c r="L45" s="4"/>
      <c r="M45" s="17"/>
      <c r="N45" s="15"/>
      <c r="O45" s="16">
        <v>0</v>
      </c>
      <c r="P45" s="31">
        <f>SUM(N45*O45)</f>
        <v>0</v>
      </c>
      <c r="Q45" s="32"/>
      <c r="R45" s="28" t="s">
        <v>25</v>
      </c>
      <c r="S45" s="29"/>
      <c r="T45" s="29"/>
      <c r="U45" s="30"/>
      <c r="V45" s="11"/>
      <c r="W45" s="4"/>
      <c r="X45" s="17"/>
      <c r="Y45" s="15"/>
      <c r="Z45" s="16">
        <v>0</v>
      </c>
      <c r="AA45" s="31">
        <f>SUM(Y45*Z45)</f>
        <v>0</v>
      </c>
      <c r="AB45" s="32"/>
      <c r="AC45" s="28" t="s">
        <v>25</v>
      </c>
      <c r="AD45" s="29"/>
      <c r="AE45" s="29"/>
      <c r="AF45" s="30"/>
      <c r="AG45" s="11"/>
    </row>
    <row r="46" spans="2:33" ht="20.399999999999999" customHeight="1" thickTop="1" x14ac:dyDescent="0.3">
      <c r="B46" s="18" t="s">
        <v>10</v>
      </c>
      <c r="C46" s="19"/>
      <c r="D46" s="20">
        <v>0</v>
      </c>
      <c r="E46" s="33">
        <f>SUM(E44:E45)</f>
        <v>0</v>
      </c>
      <c r="F46" s="34"/>
      <c r="G46" s="28" t="s">
        <v>17</v>
      </c>
      <c r="H46" s="29"/>
      <c r="I46" s="29"/>
      <c r="J46" s="30"/>
      <c r="K46" s="11" t="s">
        <v>22</v>
      </c>
      <c r="L46" s="4"/>
      <c r="M46" s="18" t="s">
        <v>10</v>
      </c>
      <c r="N46" s="19"/>
      <c r="O46" s="20">
        <v>0</v>
      </c>
      <c r="P46" s="33">
        <f>SUM(P44:P45)</f>
        <v>0</v>
      </c>
      <c r="Q46" s="34"/>
      <c r="R46" s="28" t="s">
        <v>17</v>
      </c>
      <c r="S46" s="29"/>
      <c r="T46" s="29"/>
      <c r="U46" s="30"/>
      <c r="V46" s="11" t="s">
        <v>29</v>
      </c>
      <c r="W46" s="4"/>
      <c r="X46" s="18" t="s">
        <v>10</v>
      </c>
      <c r="Y46" s="19"/>
      <c r="Z46" s="20">
        <v>0</v>
      </c>
      <c r="AA46" s="33">
        <f>SUM(AA44:AA45)</f>
        <v>0</v>
      </c>
      <c r="AB46" s="34"/>
      <c r="AC46" s="28" t="s">
        <v>17</v>
      </c>
      <c r="AD46" s="29"/>
      <c r="AE46" s="29"/>
      <c r="AF46" s="30"/>
      <c r="AG46" s="11" t="s">
        <v>11</v>
      </c>
    </row>
    <row r="47" spans="2:33" ht="20.399999999999999" customHeight="1" thickBot="1" x14ac:dyDescent="0.35">
      <c r="B47" s="17"/>
      <c r="C47" s="21"/>
      <c r="D47" s="21"/>
      <c r="E47" s="35"/>
      <c r="F47" s="36"/>
      <c r="G47" s="37"/>
      <c r="H47" s="38"/>
      <c r="I47" s="38"/>
      <c r="J47" s="39"/>
      <c r="K47" s="11" t="s">
        <v>23</v>
      </c>
      <c r="L47" s="4"/>
      <c r="M47" s="17"/>
      <c r="N47" s="21"/>
      <c r="O47" s="21"/>
      <c r="P47" s="35"/>
      <c r="Q47" s="36"/>
      <c r="R47" s="37"/>
      <c r="S47" s="38"/>
      <c r="T47" s="38"/>
      <c r="U47" s="39"/>
      <c r="V47" s="11" t="s">
        <v>30</v>
      </c>
      <c r="W47" s="4"/>
      <c r="X47" s="17"/>
      <c r="Y47" s="21"/>
      <c r="Z47" s="21"/>
      <c r="AA47" s="35"/>
      <c r="AB47" s="36"/>
      <c r="AC47" s="37"/>
      <c r="AD47" s="38"/>
      <c r="AE47" s="38"/>
      <c r="AF47" s="39"/>
      <c r="AG47" s="11" t="s">
        <v>12</v>
      </c>
    </row>
    <row r="48" spans="2:33" ht="23" customHeight="1" thickBot="1" x14ac:dyDescent="0.35">
      <c r="B48" s="22"/>
      <c r="C48" s="23"/>
      <c r="D48" s="23" t="s">
        <v>13</v>
      </c>
      <c r="E48" s="44"/>
      <c r="F48" s="45"/>
      <c r="G48" s="40" t="s">
        <v>14</v>
      </c>
      <c r="H48" s="41"/>
      <c r="I48" s="42"/>
      <c r="J48" s="43"/>
      <c r="K48" s="24" t="s">
        <v>24</v>
      </c>
      <c r="L48" s="5"/>
      <c r="M48" s="22"/>
      <c r="N48" s="23"/>
      <c r="O48" s="23" t="s">
        <v>13</v>
      </c>
      <c r="P48" s="44"/>
      <c r="Q48" s="45"/>
      <c r="R48" s="40" t="s">
        <v>14</v>
      </c>
      <c r="S48" s="41"/>
      <c r="T48" s="42"/>
      <c r="U48" s="43"/>
      <c r="V48" s="24" t="s">
        <v>31</v>
      </c>
      <c r="W48" s="5"/>
      <c r="X48" s="22"/>
      <c r="Y48" s="23"/>
      <c r="Z48" s="23" t="s">
        <v>13</v>
      </c>
      <c r="AA48" s="44"/>
      <c r="AB48" s="45"/>
      <c r="AC48" s="40" t="s">
        <v>14</v>
      </c>
      <c r="AD48" s="41"/>
      <c r="AE48" s="42"/>
      <c r="AF48" s="43"/>
      <c r="AG48" s="24" t="s">
        <v>9</v>
      </c>
    </row>
    <row r="49" spans="2:33" x14ac:dyDescent="0.3">
      <c r="B49" s="11"/>
      <c r="C49" s="11"/>
      <c r="D49" s="11"/>
      <c r="E49" s="11"/>
      <c r="F49" s="11"/>
      <c r="G49" s="25"/>
      <c r="H49" s="11"/>
      <c r="I49" s="11"/>
      <c r="J49" s="11"/>
      <c r="K49" s="11"/>
      <c r="L49" s="4"/>
      <c r="M49" s="11"/>
      <c r="N49" s="11"/>
      <c r="O49" s="11"/>
      <c r="P49" s="11"/>
      <c r="Q49" s="11"/>
      <c r="R49" s="25"/>
      <c r="S49" s="11"/>
      <c r="T49" s="11"/>
      <c r="U49" s="11"/>
      <c r="V49" s="11" t="s">
        <v>32</v>
      </c>
      <c r="W49" s="4"/>
      <c r="X49" s="11"/>
      <c r="Y49" s="11"/>
      <c r="Z49" s="11"/>
      <c r="AA49" s="11"/>
      <c r="AB49" s="11"/>
      <c r="AC49" s="25"/>
      <c r="AD49" s="11"/>
      <c r="AE49" s="11"/>
      <c r="AF49" s="11"/>
      <c r="AG49" s="11"/>
    </row>
    <row r="50" spans="2:33" x14ac:dyDescent="0.3">
      <c r="B50" s="11" t="s">
        <v>18</v>
      </c>
      <c r="C50" s="11"/>
      <c r="D50" s="11"/>
      <c r="E50" s="11" t="s">
        <v>19</v>
      </c>
      <c r="F50" s="11"/>
      <c r="G50" s="29" t="s">
        <v>20</v>
      </c>
      <c r="H50" s="29"/>
      <c r="I50" s="29"/>
      <c r="J50" s="29"/>
      <c r="K50" s="11"/>
      <c r="L50" s="4"/>
      <c r="M50" s="11" t="s">
        <v>18</v>
      </c>
      <c r="N50" s="11"/>
      <c r="O50" s="11"/>
      <c r="P50" s="11" t="s">
        <v>19</v>
      </c>
      <c r="Q50" s="11"/>
      <c r="R50" s="29" t="s">
        <v>20</v>
      </c>
      <c r="S50" s="29"/>
      <c r="T50" s="29"/>
      <c r="U50" s="29"/>
      <c r="V50" s="11"/>
      <c r="W50" s="4"/>
      <c r="X50" s="11" t="s">
        <v>18</v>
      </c>
      <c r="Y50" s="11"/>
      <c r="Z50" s="11"/>
      <c r="AA50" s="11" t="s">
        <v>19</v>
      </c>
      <c r="AB50" s="11"/>
      <c r="AC50" s="29" t="s">
        <v>20</v>
      </c>
      <c r="AD50" s="29"/>
      <c r="AE50" s="29"/>
      <c r="AF50" s="29"/>
      <c r="AG50" s="11"/>
    </row>
    <row r="51" spans="2:33" x14ac:dyDescent="0.3">
      <c r="B51" s="11"/>
      <c r="C51" s="11"/>
      <c r="D51" s="11"/>
      <c r="E51" s="11"/>
      <c r="F51" s="11"/>
      <c r="G51" s="29" t="s">
        <v>21</v>
      </c>
      <c r="H51" s="29"/>
      <c r="I51" s="29"/>
      <c r="J51" s="29"/>
      <c r="K51" s="11"/>
      <c r="M51" s="11"/>
      <c r="N51" s="11"/>
      <c r="O51" s="11"/>
      <c r="P51" s="11"/>
      <c r="Q51" s="11"/>
      <c r="R51" s="29" t="s">
        <v>21</v>
      </c>
      <c r="S51" s="29"/>
      <c r="T51" s="29"/>
      <c r="U51" s="29"/>
      <c r="V51" s="11"/>
      <c r="X51" s="11"/>
      <c r="Y51" s="11"/>
      <c r="Z51" s="11"/>
      <c r="AA51" s="11"/>
      <c r="AB51" s="11"/>
      <c r="AC51" s="29" t="s">
        <v>21</v>
      </c>
      <c r="AD51" s="29"/>
      <c r="AE51" s="29"/>
      <c r="AF51" s="29"/>
      <c r="AG51" s="11"/>
    </row>
    <row r="52" spans="2:33" x14ac:dyDescent="0.3">
      <c r="B52" s="38" t="s">
        <v>15</v>
      </c>
      <c r="C52" s="38"/>
      <c r="D52" s="38"/>
      <c r="E52" s="38"/>
      <c r="F52" s="38"/>
      <c r="G52" s="38"/>
      <c r="H52" s="38"/>
      <c r="I52" s="38"/>
      <c r="J52" s="38"/>
      <c r="K52" s="38"/>
      <c r="L52" s="4" t="s">
        <v>0</v>
      </c>
      <c r="M52" s="38" t="s">
        <v>15</v>
      </c>
      <c r="N52" s="38"/>
      <c r="O52" s="38"/>
      <c r="P52" s="38"/>
      <c r="Q52" s="38"/>
      <c r="R52" s="38"/>
      <c r="S52" s="38"/>
      <c r="T52" s="38"/>
      <c r="U52" s="38"/>
      <c r="V52" s="38"/>
      <c r="W52" s="4"/>
      <c r="X52" s="38" t="s">
        <v>15</v>
      </c>
      <c r="Y52" s="38"/>
      <c r="Z52" s="38"/>
      <c r="AA52" s="38"/>
      <c r="AB52" s="38"/>
      <c r="AC52" s="38"/>
      <c r="AD52" s="38"/>
      <c r="AE52" s="38"/>
      <c r="AF52" s="38"/>
      <c r="AG52" s="38"/>
    </row>
    <row r="53" spans="2:33" ht="20.399999999999999" customHeight="1" thickBot="1" x14ac:dyDescent="0.35">
      <c r="B53" s="8"/>
      <c r="C53" s="8"/>
      <c r="D53" s="8"/>
      <c r="E53" s="46" t="s">
        <v>16</v>
      </c>
      <c r="F53" s="46"/>
      <c r="G53" s="46"/>
      <c r="H53" s="8"/>
      <c r="I53" s="9"/>
      <c r="J53" s="10"/>
      <c r="K53" s="10"/>
      <c r="L53" s="4"/>
      <c r="M53" s="8"/>
      <c r="N53" s="8"/>
      <c r="O53" s="8"/>
      <c r="P53" s="46" t="s">
        <v>16</v>
      </c>
      <c r="Q53" s="46"/>
      <c r="R53" s="46"/>
      <c r="S53" s="8"/>
      <c r="T53" s="9"/>
      <c r="U53" s="10"/>
      <c r="V53" s="10"/>
      <c r="W53" s="4"/>
      <c r="X53" s="8"/>
      <c r="Y53" s="8"/>
      <c r="Z53" s="8"/>
      <c r="AA53" s="46" t="s">
        <v>16</v>
      </c>
      <c r="AB53" s="46"/>
      <c r="AC53" s="46"/>
      <c r="AD53" s="8"/>
      <c r="AE53" s="9"/>
      <c r="AF53" s="10"/>
      <c r="AG53" s="10"/>
    </row>
    <row r="54" spans="2:33" ht="23" customHeight="1" thickBot="1" x14ac:dyDescent="0.35">
      <c r="B54" s="40" t="s">
        <v>1</v>
      </c>
      <c r="C54" s="47"/>
      <c r="D54" s="48"/>
      <c r="E54" s="41"/>
      <c r="F54" s="49"/>
      <c r="G54" s="40" t="s">
        <v>2</v>
      </c>
      <c r="H54" s="41"/>
      <c r="I54" s="50"/>
      <c r="J54" s="45"/>
      <c r="K54" s="11" t="s">
        <v>3</v>
      </c>
      <c r="L54" s="4"/>
      <c r="M54" s="40" t="s">
        <v>1</v>
      </c>
      <c r="N54" s="47"/>
      <c r="O54" s="48"/>
      <c r="P54" s="41"/>
      <c r="Q54" s="49"/>
      <c r="R54" s="40" t="s">
        <v>2</v>
      </c>
      <c r="S54" s="41"/>
      <c r="T54" s="50"/>
      <c r="U54" s="45"/>
      <c r="V54" s="11" t="s">
        <v>3</v>
      </c>
      <c r="W54" s="4"/>
      <c r="X54" s="40" t="s">
        <v>1</v>
      </c>
      <c r="Y54" s="47"/>
      <c r="Z54" s="48"/>
      <c r="AA54" s="41"/>
      <c r="AB54" s="49"/>
      <c r="AC54" s="40" t="s">
        <v>2</v>
      </c>
      <c r="AD54" s="41"/>
      <c r="AE54" s="50"/>
      <c r="AF54" s="45"/>
      <c r="AG54" s="11" t="s">
        <v>3</v>
      </c>
    </row>
    <row r="55" spans="2:33" x14ac:dyDescent="0.3">
      <c r="B55" s="12"/>
      <c r="C55" s="13" t="s">
        <v>4</v>
      </c>
      <c r="D55" s="13" t="s">
        <v>5</v>
      </c>
      <c r="E55" s="51" t="s">
        <v>6</v>
      </c>
      <c r="F55" s="52"/>
      <c r="G55" s="53" t="s">
        <v>27</v>
      </c>
      <c r="H55" s="54"/>
      <c r="I55" s="55"/>
      <c r="J55" s="30"/>
      <c r="K55" s="11" t="s">
        <v>7</v>
      </c>
      <c r="L55" s="4"/>
      <c r="M55" s="12"/>
      <c r="N55" s="13" t="s">
        <v>4</v>
      </c>
      <c r="O55" s="13" t="s">
        <v>5</v>
      </c>
      <c r="P55" s="51" t="s">
        <v>6</v>
      </c>
      <c r="Q55" s="52"/>
      <c r="R55" s="53" t="s">
        <v>27</v>
      </c>
      <c r="S55" s="54"/>
      <c r="T55" s="55"/>
      <c r="U55" s="30"/>
      <c r="V55" s="11" t="s">
        <v>28</v>
      </c>
      <c r="W55" s="4"/>
      <c r="X55" s="12"/>
      <c r="Y55" s="13" t="s">
        <v>4</v>
      </c>
      <c r="Z55" s="13" t="s">
        <v>5</v>
      </c>
      <c r="AA55" s="51" t="s">
        <v>6</v>
      </c>
      <c r="AB55" s="52"/>
      <c r="AC55" s="53" t="s">
        <v>27</v>
      </c>
      <c r="AD55" s="54"/>
      <c r="AE55" s="55"/>
      <c r="AF55" s="30"/>
      <c r="AG55" s="11" t="s">
        <v>33</v>
      </c>
    </row>
    <row r="56" spans="2:33" x14ac:dyDescent="0.3">
      <c r="B56" s="14" t="s">
        <v>8</v>
      </c>
      <c r="C56" s="15"/>
      <c r="D56" s="16">
        <v>0</v>
      </c>
      <c r="E56" s="26">
        <f>SUM(C56*D56)</f>
        <v>0</v>
      </c>
      <c r="F56" s="27"/>
      <c r="G56" s="28" t="s">
        <v>26</v>
      </c>
      <c r="H56" s="29"/>
      <c r="I56" s="29"/>
      <c r="J56" s="30"/>
      <c r="K56" s="11" t="s">
        <v>9</v>
      </c>
      <c r="L56" s="4"/>
      <c r="M56" s="14" t="s">
        <v>8</v>
      </c>
      <c r="N56" s="15"/>
      <c r="O56" s="16">
        <v>0</v>
      </c>
      <c r="P56" s="26">
        <f>SUM(N56*O56)</f>
        <v>0</v>
      </c>
      <c r="Q56" s="27"/>
      <c r="R56" s="28" t="s">
        <v>26</v>
      </c>
      <c r="S56" s="29"/>
      <c r="T56" s="29"/>
      <c r="U56" s="30"/>
      <c r="V56" s="11" t="s">
        <v>9</v>
      </c>
      <c r="W56" s="4"/>
      <c r="X56" s="14" t="s">
        <v>8</v>
      </c>
      <c r="Y56" s="15"/>
      <c r="Z56" s="16">
        <v>0</v>
      </c>
      <c r="AA56" s="26">
        <f>SUM(Y56*Z56)</f>
        <v>0</v>
      </c>
      <c r="AB56" s="27"/>
      <c r="AC56" s="28" t="s">
        <v>26</v>
      </c>
      <c r="AD56" s="29"/>
      <c r="AE56" s="29"/>
      <c r="AF56" s="30"/>
      <c r="AG56" s="11" t="s">
        <v>9</v>
      </c>
    </row>
    <row r="57" spans="2:33" ht="20.399999999999999" customHeight="1" thickBot="1" x14ac:dyDescent="0.35">
      <c r="B57" s="17"/>
      <c r="C57" s="15"/>
      <c r="D57" s="16">
        <v>0</v>
      </c>
      <c r="E57" s="31">
        <f>SUM(C57*D57)</f>
        <v>0</v>
      </c>
      <c r="F57" s="32"/>
      <c r="G57" s="28" t="s">
        <v>25</v>
      </c>
      <c r="H57" s="29"/>
      <c r="I57" s="29"/>
      <c r="J57" s="30"/>
      <c r="K57" s="11"/>
      <c r="L57" s="4"/>
      <c r="M57" s="17"/>
      <c r="N57" s="15"/>
      <c r="O57" s="16">
        <v>0</v>
      </c>
      <c r="P57" s="31">
        <f>SUM(N57*O57)</f>
        <v>0</v>
      </c>
      <c r="Q57" s="32"/>
      <c r="R57" s="28" t="s">
        <v>25</v>
      </c>
      <c r="S57" s="29"/>
      <c r="T57" s="29"/>
      <c r="U57" s="30"/>
      <c r="V57" s="11"/>
      <c r="W57" s="4"/>
      <c r="X57" s="17"/>
      <c r="Y57" s="15"/>
      <c r="Z57" s="16">
        <v>0</v>
      </c>
      <c r="AA57" s="31">
        <f>SUM(Y57*Z57)</f>
        <v>0</v>
      </c>
      <c r="AB57" s="32"/>
      <c r="AC57" s="28" t="s">
        <v>25</v>
      </c>
      <c r="AD57" s="29"/>
      <c r="AE57" s="29"/>
      <c r="AF57" s="30"/>
      <c r="AG57" s="11"/>
    </row>
    <row r="58" spans="2:33" ht="20.399999999999999" customHeight="1" thickTop="1" x14ac:dyDescent="0.3">
      <c r="B58" s="18" t="s">
        <v>10</v>
      </c>
      <c r="C58" s="19"/>
      <c r="D58" s="20">
        <v>0</v>
      </c>
      <c r="E58" s="33">
        <f>SUM(E56:E57)</f>
        <v>0</v>
      </c>
      <c r="F58" s="34"/>
      <c r="G58" s="28" t="s">
        <v>17</v>
      </c>
      <c r="H58" s="29"/>
      <c r="I58" s="29"/>
      <c r="J58" s="30"/>
      <c r="K58" s="11" t="s">
        <v>22</v>
      </c>
      <c r="L58" s="4"/>
      <c r="M58" s="18" t="s">
        <v>10</v>
      </c>
      <c r="N58" s="19"/>
      <c r="O58" s="20">
        <v>0</v>
      </c>
      <c r="P58" s="33">
        <f>SUM(P56:P57)</f>
        <v>0</v>
      </c>
      <c r="Q58" s="34"/>
      <c r="R58" s="28" t="s">
        <v>17</v>
      </c>
      <c r="S58" s="29"/>
      <c r="T58" s="29"/>
      <c r="U58" s="30"/>
      <c r="V58" s="11" t="s">
        <v>29</v>
      </c>
      <c r="W58" s="4"/>
      <c r="X58" s="18" t="s">
        <v>10</v>
      </c>
      <c r="Y58" s="19"/>
      <c r="Z58" s="20">
        <v>0</v>
      </c>
      <c r="AA58" s="33">
        <f>SUM(AA56:AA57)</f>
        <v>0</v>
      </c>
      <c r="AB58" s="34"/>
      <c r="AC58" s="28" t="s">
        <v>17</v>
      </c>
      <c r="AD58" s="29"/>
      <c r="AE58" s="29"/>
      <c r="AF58" s="30"/>
      <c r="AG58" s="11" t="s">
        <v>11</v>
      </c>
    </row>
    <row r="59" spans="2:33" ht="20.399999999999999" customHeight="1" thickBot="1" x14ac:dyDescent="0.35">
      <c r="B59" s="17"/>
      <c r="C59" s="21"/>
      <c r="D59" s="21"/>
      <c r="E59" s="35"/>
      <c r="F59" s="36"/>
      <c r="G59" s="37"/>
      <c r="H59" s="38"/>
      <c r="I59" s="38"/>
      <c r="J59" s="39"/>
      <c r="K59" s="11" t="s">
        <v>23</v>
      </c>
      <c r="L59" s="4"/>
      <c r="M59" s="17"/>
      <c r="N59" s="21"/>
      <c r="O59" s="21"/>
      <c r="P59" s="35"/>
      <c r="Q59" s="36"/>
      <c r="R59" s="37"/>
      <c r="S59" s="38"/>
      <c r="T59" s="38"/>
      <c r="U59" s="39"/>
      <c r="V59" s="11" t="s">
        <v>30</v>
      </c>
      <c r="W59" s="4"/>
      <c r="X59" s="17"/>
      <c r="Y59" s="21"/>
      <c r="Z59" s="21"/>
      <c r="AA59" s="35"/>
      <c r="AB59" s="36"/>
      <c r="AC59" s="37"/>
      <c r="AD59" s="38"/>
      <c r="AE59" s="38"/>
      <c r="AF59" s="39"/>
      <c r="AG59" s="11" t="s">
        <v>12</v>
      </c>
    </row>
    <row r="60" spans="2:33" ht="23" customHeight="1" thickBot="1" x14ac:dyDescent="0.35">
      <c r="B60" s="22"/>
      <c r="C60" s="23"/>
      <c r="D60" s="23" t="s">
        <v>13</v>
      </c>
      <c r="E60" s="44"/>
      <c r="F60" s="45"/>
      <c r="G60" s="40" t="s">
        <v>14</v>
      </c>
      <c r="H60" s="41"/>
      <c r="I60" s="42">
        <v>45006</v>
      </c>
      <c r="J60" s="43"/>
      <c r="K60" s="24" t="s">
        <v>24</v>
      </c>
      <c r="L60" s="5"/>
      <c r="M60" s="22"/>
      <c r="N60" s="23"/>
      <c r="O60" s="23" t="s">
        <v>13</v>
      </c>
      <c r="P60" s="44"/>
      <c r="Q60" s="45"/>
      <c r="R60" s="40" t="s">
        <v>14</v>
      </c>
      <c r="S60" s="41"/>
      <c r="T60" s="42"/>
      <c r="U60" s="43"/>
      <c r="V60" s="24" t="s">
        <v>31</v>
      </c>
      <c r="W60" s="5"/>
      <c r="X60" s="22"/>
      <c r="Y60" s="23"/>
      <c r="Z60" s="23" t="s">
        <v>13</v>
      </c>
      <c r="AA60" s="44"/>
      <c r="AB60" s="45"/>
      <c r="AC60" s="40" t="s">
        <v>14</v>
      </c>
      <c r="AD60" s="41"/>
      <c r="AE60" s="42"/>
      <c r="AF60" s="43"/>
      <c r="AG60" s="24" t="s">
        <v>9</v>
      </c>
    </row>
    <row r="61" spans="2:33" x14ac:dyDescent="0.3">
      <c r="B61" s="11"/>
      <c r="C61" s="11"/>
      <c r="D61" s="11"/>
      <c r="E61" s="11"/>
      <c r="F61" s="11"/>
      <c r="G61" s="25"/>
      <c r="H61" s="11"/>
      <c r="I61" s="11"/>
      <c r="J61" s="11"/>
      <c r="K61" s="11"/>
      <c r="L61" s="4"/>
      <c r="M61" s="11"/>
      <c r="N61" s="11"/>
      <c r="O61" s="11"/>
      <c r="P61" s="11"/>
      <c r="Q61" s="11"/>
      <c r="R61" s="25"/>
      <c r="S61" s="11"/>
      <c r="T61" s="11"/>
      <c r="U61" s="11"/>
      <c r="V61" s="11" t="s">
        <v>32</v>
      </c>
      <c r="W61" s="4"/>
      <c r="X61" s="11"/>
      <c r="Y61" s="11"/>
      <c r="Z61" s="11"/>
      <c r="AA61" s="11"/>
      <c r="AB61" s="11"/>
      <c r="AC61" s="25"/>
      <c r="AD61" s="11"/>
      <c r="AE61" s="11"/>
      <c r="AF61" s="11"/>
      <c r="AG61" s="11"/>
    </row>
    <row r="62" spans="2:33" x14ac:dyDescent="0.3">
      <c r="B62" s="11" t="s">
        <v>18</v>
      </c>
      <c r="C62" s="11"/>
      <c r="D62" s="11"/>
      <c r="E62" s="11" t="s">
        <v>19</v>
      </c>
      <c r="F62" s="11"/>
      <c r="G62" s="29" t="s">
        <v>20</v>
      </c>
      <c r="H62" s="29"/>
      <c r="I62" s="29"/>
      <c r="J62" s="29"/>
      <c r="K62" s="11"/>
      <c r="L62" s="4"/>
      <c r="M62" s="11" t="s">
        <v>18</v>
      </c>
      <c r="N62" s="11"/>
      <c r="O62" s="11"/>
      <c r="P62" s="11" t="s">
        <v>19</v>
      </c>
      <c r="Q62" s="11"/>
      <c r="R62" s="29" t="s">
        <v>20</v>
      </c>
      <c r="S62" s="29"/>
      <c r="T62" s="29"/>
      <c r="U62" s="29"/>
      <c r="V62" s="11"/>
      <c r="W62" s="4"/>
      <c r="X62" s="11" t="s">
        <v>18</v>
      </c>
      <c r="Y62" s="11"/>
      <c r="Z62" s="11"/>
      <c r="AA62" s="11" t="s">
        <v>19</v>
      </c>
      <c r="AB62" s="11"/>
      <c r="AC62" s="29" t="s">
        <v>20</v>
      </c>
      <c r="AD62" s="29"/>
      <c r="AE62" s="29"/>
      <c r="AF62" s="29"/>
      <c r="AG62" s="11"/>
    </row>
    <row r="63" spans="2:33" x14ac:dyDescent="0.3">
      <c r="B63" s="11"/>
      <c r="C63" s="11"/>
      <c r="D63" s="11"/>
      <c r="E63" s="11"/>
      <c r="F63" s="11"/>
      <c r="G63" s="29" t="s">
        <v>21</v>
      </c>
      <c r="H63" s="29"/>
      <c r="I63" s="29"/>
      <c r="J63" s="29"/>
      <c r="K63" s="11"/>
      <c r="L63" s="4"/>
      <c r="M63" s="11"/>
      <c r="N63" s="11"/>
      <c r="O63" s="11"/>
      <c r="P63" s="11"/>
      <c r="Q63" s="11"/>
      <c r="R63" s="29" t="s">
        <v>21</v>
      </c>
      <c r="S63" s="29"/>
      <c r="T63" s="29"/>
      <c r="U63" s="29"/>
      <c r="V63" s="11"/>
      <c r="W63" s="4"/>
      <c r="X63" s="11"/>
      <c r="Y63" s="11"/>
      <c r="Z63" s="11"/>
      <c r="AA63" s="11"/>
      <c r="AB63" s="11"/>
      <c r="AC63" s="29" t="s">
        <v>21</v>
      </c>
      <c r="AD63" s="29"/>
      <c r="AE63" s="29"/>
      <c r="AF63" s="29"/>
      <c r="AG63" s="11"/>
    </row>
    <row r="64" spans="2:33" x14ac:dyDescent="0.3">
      <c r="G64" s="6"/>
    </row>
    <row r="65" spans="2:33" x14ac:dyDescent="0.3">
      <c r="B65" s="38" t="s">
        <v>15</v>
      </c>
      <c r="C65" s="38"/>
      <c r="D65" s="38"/>
      <c r="E65" s="38"/>
      <c r="F65" s="38"/>
      <c r="G65" s="38"/>
      <c r="H65" s="38"/>
      <c r="I65" s="38"/>
      <c r="J65" s="38"/>
      <c r="K65" s="38"/>
      <c r="L65" s="4" t="s">
        <v>0</v>
      </c>
      <c r="M65" s="38" t="s">
        <v>15</v>
      </c>
      <c r="N65" s="38"/>
      <c r="O65" s="38"/>
      <c r="P65" s="38"/>
      <c r="Q65" s="38"/>
      <c r="R65" s="38"/>
      <c r="S65" s="38"/>
      <c r="T65" s="38"/>
      <c r="U65" s="38"/>
      <c r="V65" s="38"/>
      <c r="W65" s="4"/>
      <c r="X65" s="38" t="s">
        <v>15</v>
      </c>
      <c r="Y65" s="38"/>
      <c r="Z65" s="38"/>
      <c r="AA65" s="38"/>
      <c r="AB65" s="38"/>
      <c r="AC65" s="38"/>
      <c r="AD65" s="38"/>
      <c r="AE65" s="38"/>
      <c r="AF65" s="38"/>
      <c r="AG65" s="38"/>
    </row>
    <row r="66" spans="2:33" ht="20" thickBot="1" x14ac:dyDescent="0.35">
      <c r="B66" s="8"/>
      <c r="C66" s="8"/>
      <c r="D66" s="8"/>
      <c r="E66" s="46" t="s">
        <v>16</v>
      </c>
      <c r="F66" s="46"/>
      <c r="G66" s="46"/>
      <c r="H66" s="8"/>
      <c r="I66" s="9"/>
      <c r="J66" s="10"/>
      <c r="K66" s="10"/>
      <c r="L66" s="4"/>
      <c r="M66" s="8"/>
      <c r="N66" s="8"/>
      <c r="O66" s="8"/>
      <c r="P66" s="46" t="s">
        <v>16</v>
      </c>
      <c r="Q66" s="46"/>
      <c r="R66" s="46"/>
      <c r="S66" s="8"/>
      <c r="T66" s="9"/>
      <c r="U66" s="10"/>
      <c r="V66" s="10"/>
      <c r="W66" s="4"/>
      <c r="X66" s="8"/>
      <c r="Y66" s="8"/>
      <c r="Z66" s="8"/>
      <c r="AA66" s="46" t="s">
        <v>16</v>
      </c>
      <c r="AB66" s="46"/>
      <c r="AC66" s="46"/>
      <c r="AD66" s="8"/>
      <c r="AE66" s="9"/>
      <c r="AF66" s="10"/>
      <c r="AG66" s="10"/>
    </row>
    <row r="67" spans="2:33" ht="20.399999999999999" customHeight="1" thickBot="1" x14ac:dyDescent="0.35">
      <c r="B67" s="40" t="s">
        <v>1</v>
      </c>
      <c r="C67" s="47"/>
      <c r="D67" s="48"/>
      <c r="E67" s="41"/>
      <c r="F67" s="49"/>
      <c r="G67" s="40" t="s">
        <v>2</v>
      </c>
      <c r="H67" s="41"/>
      <c r="I67" s="50"/>
      <c r="J67" s="45"/>
      <c r="K67" s="11" t="s">
        <v>3</v>
      </c>
      <c r="L67" s="4"/>
      <c r="M67" s="40" t="s">
        <v>1</v>
      </c>
      <c r="N67" s="47"/>
      <c r="O67" s="48"/>
      <c r="P67" s="41"/>
      <c r="Q67" s="49"/>
      <c r="R67" s="40" t="s">
        <v>2</v>
      </c>
      <c r="S67" s="41"/>
      <c r="T67" s="50"/>
      <c r="U67" s="45"/>
      <c r="V67" s="11" t="s">
        <v>3</v>
      </c>
      <c r="W67" s="4"/>
      <c r="X67" s="40" t="s">
        <v>1</v>
      </c>
      <c r="Y67" s="47"/>
      <c r="Z67" s="48"/>
      <c r="AA67" s="41"/>
      <c r="AB67" s="49"/>
      <c r="AC67" s="40" t="s">
        <v>2</v>
      </c>
      <c r="AD67" s="41"/>
      <c r="AE67" s="50"/>
      <c r="AF67" s="45"/>
      <c r="AG67" s="11" t="s">
        <v>3</v>
      </c>
    </row>
    <row r="68" spans="2:33" ht="23" customHeight="1" x14ac:dyDescent="0.3">
      <c r="B68" s="12"/>
      <c r="C68" s="13" t="s">
        <v>4</v>
      </c>
      <c r="D68" s="13" t="s">
        <v>5</v>
      </c>
      <c r="E68" s="51" t="s">
        <v>6</v>
      </c>
      <c r="F68" s="52"/>
      <c r="G68" s="53" t="s">
        <v>27</v>
      </c>
      <c r="H68" s="54"/>
      <c r="I68" s="55"/>
      <c r="J68" s="30"/>
      <c r="K68" s="11" t="s">
        <v>7</v>
      </c>
      <c r="L68" s="4"/>
      <c r="M68" s="12"/>
      <c r="N68" s="13" t="s">
        <v>4</v>
      </c>
      <c r="O68" s="13" t="s">
        <v>5</v>
      </c>
      <c r="P68" s="51" t="s">
        <v>6</v>
      </c>
      <c r="Q68" s="52"/>
      <c r="R68" s="53" t="s">
        <v>27</v>
      </c>
      <c r="S68" s="54"/>
      <c r="T68" s="55"/>
      <c r="U68" s="30"/>
      <c r="V68" s="11" t="s">
        <v>28</v>
      </c>
      <c r="W68" s="4"/>
      <c r="X68" s="12"/>
      <c r="Y68" s="13" t="s">
        <v>4</v>
      </c>
      <c r="Z68" s="13" t="s">
        <v>5</v>
      </c>
      <c r="AA68" s="51" t="s">
        <v>6</v>
      </c>
      <c r="AB68" s="52"/>
      <c r="AC68" s="53" t="s">
        <v>27</v>
      </c>
      <c r="AD68" s="54"/>
      <c r="AE68" s="55"/>
      <c r="AF68" s="30"/>
      <c r="AG68" s="11" t="s">
        <v>33</v>
      </c>
    </row>
    <row r="69" spans="2:33" x14ac:dyDescent="0.3">
      <c r="B69" s="14" t="s">
        <v>8</v>
      </c>
      <c r="C69" s="15"/>
      <c r="D69" s="16">
        <v>0</v>
      </c>
      <c r="E69" s="26">
        <f>SUM(C69*D69)</f>
        <v>0</v>
      </c>
      <c r="F69" s="27"/>
      <c r="G69" s="28" t="s">
        <v>26</v>
      </c>
      <c r="H69" s="29"/>
      <c r="I69" s="29"/>
      <c r="J69" s="30"/>
      <c r="K69" s="11" t="s">
        <v>9</v>
      </c>
      <c r="L69" s="4"/>
      <c r="M69" s="14" t="s">
        <v>8</v>
      </c>
      <c r="N69" s="15"/>
      <c r="O69" s="16">
        <v>0</v>
      </c>
      <c r="P69" s="26">
        <f>SUM(N69*O69)</f>
        <v>0</v>
      </c>
      <c r="Q69" s="27"/>
      <c r="R69" s="28" t="s">
        <v>26</v>
      </c>
      <c r="S69" s="29"/>
      <c r="T69" s="29"/>
      <c r="U69" s="30"/>
      <c r="V69" s="11" t="s">
        <v>9</v>
      </c>
      <c r="W69" s="4"/>
      <c r="X69" s="14" t="s">
        <v>8</v>
      </c>
      <c r="Y69" s="15"/>
      <c r="Z69" s="16">
        <v>0</v>
      </c>
      <c r="AA69" s="26">
        <f>SUM(Y69*Z69)</f>
        <v>0</v>
      </c>
      <c r="AB69" s="27"/>
      <c r="AC69" s="28" t="s">
        <v>26</v>
      </c>
      <c r="AD69" s="29"/>
      <c r="AE69" s="29"/>
      <c r="AF69" s="30"/>
      <c r="AG69" s="11" t="s">
        <v>9</v>
      </c>
    </row>
    <row r="70" spans="2:33" ht="20" thickBot="1" x14ac:dyDescent="0.35">
      <c r="B70" s="17"/>
      <c r="C70" s="15"/>
      <c r="D70" s="16">
        <v>0</v>
      </c>
      <c r="E70" s="31">
        <f>SUM(C70*D70)</f>
        <v>0</v>
      </c>
      <c r="F70" s="32"/>
      <c r="G70" s="28" t="s">
        <v>25</v>
      </c>
      <c r="H70" s="29"/>
      <c r="I70" s="29"/>
      <c r="J70" s="30"/>
      <c r="K70" s="11"/>
      <c r="L70" s="4"/>
      <c r="M70" s="17"/>
      <c r="N70" s="15"/>
      <c r="O70" s="16">
        <v>0</v>
      </c>
      <c r="P70" s="31">
        <f>SUM(N70*O70)</f>
        <v>0</v>
      </c>
      <c r="Q70" s="32"/>
      <c r="R70" s="28" t="s">
        <v>25</v>
      </c>
      <c r="S70" s="29"/>
      <c r="T70" s="29"/>
      <c r="U70" s="30"/>
      <c r="V70" s="11"/>
      <c r="W70" s="4"/>
      <c r="X70" s="17"/>
      <c r="Y70" s="15"/>
      <c r="Z70" s="16">
        <v>0</v>
      </c>
      <c r="AA70" s="31">
        <f>SUM(Y70*Z70)</f>
        <v>0</v>
      </c>
      <c r="AB70" s="32"/>
      <c r="AC70" s="28" t="s">
        <v>25</v>
      </c>
      <c r="AD70" s="29"/>
      <c r="AE70" s="29"/>
      <c r="AF70" s="30"/>
      <c r="AG70" s="11"/>
    </row>
    <row r="71" spans="2:33" ht="20.399999999999999" customHeight="1" thickTop="1" x14ac:dyDescent="0.3">
      <c r="B71" s="18" t="s">
        <v>10</v>
      </c>
      <c r="C71" s="19"/>
      <c r="D71" s="20">
        <v>0</v>
      </c>
      <c r="E71" s="33">
        <f>SUM(E69:E70)</f>
        <v>0</v>
      </c>
      <c r="F71" s="34"/>
      <c r="G71" s="28" t="s">
        <v>17</v>
      </c>
      <c r="H71" s="29"/>
      <c r="I71" s="29"/>
      <c r="J71" s="30"/>
      <c r="K71" s="11" t="s">
        <v>22</v>
      </c>
      <c r="L71" s="4"/>
      <c r="M71" s="18" t="s">
        <v>10</v>
      </c>
      <c r="N71" s="19"/>
      <c r="O71" s="20">
        <v>0</v>
      </c>
      <c r="P71" s="33">
        <f>SUM(P69:P70)</f>
        <v>0</v>
      </c>
      <c r="Q71" s="34"/>
      <c r="R71" s="28" t="s">
        <v>17</v>
      </c>
      <c r="S71" s="29"/>
      <c r="T71" s="29"/>
      <c r="U71" s="30"/>
      <c r="V71" s="11" t="s">
        <v>29</v>
      </c>
      <c r="W71" s="4"/>
      <c r="X71" s="18" t="s">
        <v>10</v>
      </c>
      <c r="Y71" s="19"/>
      <c r="Z71" s="20">
        <v>0</v>
      </c>
      <c r="AA71" s="33">
        <f>SUM(AA69:AA70)</f>
        <v>0</v>
      </c>
      <c r="AB71" s="34"/>
      <c r="AC71" s="28" t="s">
        <v>17</v>
      </c>
      <c r="AD71" s="29"/>
      <c r="AE71" s="29"/>
      <c r="AF71" s="30"/>
      <c r="AG71" s="11" t="s">
        <v>11</v>
      </c>
    </row>
    <row r="72" spans="2:33" ht="20.399999999999999" customHeight="1" thickBot="1" x14ac:dyDescent="0.35">
      <c r="B72" s="17"/>
      <c r="C72" s="21"/>
      <c r="D72" s="21"/>
      <c r="E72" s="35"/>
      <c r="F72" s="36"/>
      <c r="G72" s="37"/>
      <c r="H72" s="38"/>
      <c r="I72" s="38"/>
      <c r="J72" s="39"/>
      <c r="K72" s="11" t="s">
        <v>23</v>
      </c>
      <c r="L72" s="4"/>
      <c r="M72" s="17"/>
      <c r="N72" s="21"/>
      <c r="O72" s="21"/>
      <c r="P72" s="35"/>
      <c r="Q72" s="36"/>
      <c r="R72" s="37"/>
      <c r="S72" s="38"/>
      <c r="T72" s="38"/>
      <c r="U72" s="39"/>
      <c r="V72" s="11" t="s">
        <v>30</v>
      </c>
      <c r="W72" s="4"/>
      <c r="X72" s="17"/>
      <c r="Y72" s="21"/>
      <c r="Z72" s="21"/>
      <c r="AA72" s="35"/>
      <c r="AB72" s="36"/>
      <c r="AC72" s="37"/>
      <c r="AD72" s="38"/>
      <c r="AE72" s="38"/>
      <c r="AF72" s="39"/>
      <c r="AG72" s="11" t="s">
        <v>12</v>
      </c>
    </row>
    <row r="73" spans="2:33" ht="20.399999999999999" customHeight="1" thickBot="1" x14ac:dyDescent="0.35">
      <c r="B73" s="22"/>
      <c r="C73" s="23"/>
      <c r="D73" s="23" t="s">
        <v>13</v>
      </c>
      <c r="E73" s="44"/>
      <c r="F73" s="45"/>
      <c r="G73" s="40" t="s">
        <v>14</v>
      </c>
      <c r="H73" s="41"/>
      <c r="I73" s="42"/>
      <c r="J73" s="43"/>
      <c r="K73" s="24" t="s">
        <v>24</v>
      </c>
      <c r="L73" s="5"/>
      <c r="M73" s="22"/>
      <c r="N73" s="23"/>
      <c r="O73" s="23" t="s">
        <v>13</v>
      </c>
      <c r="P73" s="44"/>
      <c r="Q73" s="45"/>
      <c r="R73" s="40" t="s">
        <v>14</v>
      </c>
      <c r="S73" s="41"/>
      <c r="T73" s="42"/>
      <c r="U73" s="43"/>
      <c r="V73" s="24" t="s">
        <v>31</v>
      </c>
      <c r="W73" s="5"/>
      <c r="X73" s="22"/>
      <c r="Y73" s="23"/>
      <c r="Z73" s="23" t="s">
        <v>13</v>
      </c>
      <c r="AA73" s="44"/>
      <c r="AB73" s="45"/>
      <c r="AC73" s="40" t="s">
        <v>14</v>
      </c>
      <c r="AD73" s="41"/>
      <c r="AE73" s="42"/>
      <c r="AF73" s="43"/>
      <c r="AG73" s="24" t="s">
        <v>9</v>
      </c>
    </row>
    <row r="74" spans="2:33" ht="23" customHeight="1" x14ac:dyDescent="0.3">
      <c r="B74" s="11"/>
      <c r="C74" s="11"/>
      <c r="D74" s="11"/>
      <c r="E74" s="11"/>
      <c r="F74" s="11"/>
      <c r="G74" s="25"/>
      <c r="H74" s="11"/>
      <c r="I74" s="11"/>
      <c r="J74" s="11"/>
      <c r="K74" s="11"/>
      <c r="L74" s="4"/>
      <c r="M74" s="11"/>
      <c r="N74" s="11"/>
      <c r="O74" s="11"/>
      <c r="P74" s="11"/>
      <c r="Q74" s="11"/>
      <c r="R74" s="25"/>
      <c r="S74" s="11"/>
      <c r="T74" s="11"/>
      <c r="U74" s="11"/>
      <c r="V74" s="11" t="s">
        <v>32</v>
      </c>
      <c r="W74" s="4"/>
      <c r="X74" s="11"/>
      <c r="Y74" s="11"/>
      <c r="Z74" s="11"/>
      <c r="AA74" s="11"/>
      <c r="AB74" s="11"/>
      <c r="AC74" s="25"/>
      <c r="AD74" s="11"/>
      <c r="AE74" s="11"/>
      <c r="AF74" s="11"/>
      <c r="AG74" s="11"/>
    </row>
    <row r="75" spans="2:33" x14ac:dyDescent="0.3">
      <c r="B75" s="11" t="s">
        <v>18</v>
      </c>
      <c r="C75" s="11"/>
      <c r="D75" s="11"/>
      <c r="E75" s="11" t="s">
        <v>19</v>
      </c>
      <c r="F75" s="11"/>
      <c r="G75" s="29" t="s">
        <v>20</v>
      </c>
      <c r="H75" s="29"/>
      <c r="I75" s="29"/>
      <c r="J75" s="29"/>
      <c r="K75" s="11"/>
      <c r="L75" s="4"/>
      <c r="M75" s="11" t="s">
        <v>18</v>
      </c>
      <c r="N75" s="11"/>
      <c r="O75" s="11"/>
      <c r="P75" s="11" t="s">
        <v>19</v>
      </c>
      <c r="Q75" s="11"/>
      <c r="R75" s="29" t="s">
        <v>20</v>
      </c>
      <c r="S75" s="29"/>
      <c r="T75" s="29"/>
      <c r="U75" s="29"/>
      <c r="V75" s="11"/>
      <c r="W75" s="4"/>
      <c r="X75" s="11" t="s">
        <v>18</v>
      </c>
      <c r="Y75" s="11"/>
      <c r="Z75" s="11"/>
      <c r="AA75" s="11" t="s">
        <v>19</v>
      </c>
      <c r="AB75" s="11"/>
      <c r="AC75" s="29" t="s">
        <v>20</v>
      </c>
      <c r="AD75" s="29"/>
      <c r="AE75" s="29"/>
      <c r="AF75" s="29"/>
      <c r="AG75" s="11"/>
    </row>
    <row r="76" spans="2:33" x14ac:dyDescent="0.3">
      <c r="B76" s="11"/>
      <c r="C76" s="11"/>
      <c r="D76" s="11"/>
      <c r="E76" s="11"/>
      <c r="F76" s="11"/>
      <c r="G76" s="29" t="s">
        <v>21</v>
      </c>
      <c r="H76" s="29"/>
      <c r="I76" s="29"/>
      <c r="J76" s="29"/>
      <c r="K76" s="11"/>
      <c r="L76" s="4"/>
      <c r="M76" s="11"/>
      <c r="N76" s="11"/>
      <c r="O76" s="11"/>
      <c r="P76" s="11"/>
      <c r="Q76" s="11"/>
      <c r="R76" s="29" t="s">
        <v>21</v>
      </c>
      <c r="S76" s="29"/>
      <c r="T76" s="29"/>
      <c r="U76" s="29"/>
      <c r="V76" s="11"/>
      <c r="W76" s="4"/>
      <c r="X76" s="11"/>
      <c r="Y76" s="11"/>
      <c r="Z76" s="11"/>
      <c r="AA76" s="11"/>
      <c r="AB76" s="11"/>
      <c r="AC76" s="29" t="s">
        <v>21</v>
      </c>
      <c r="AD76" s="29"/>
      <c r="AE76" s="29"/>
      <c r="AF76" s="29"/>
      <c r="AG76" s="11"/>
    </row>
    <row r="77" spans="2:33" x14ac:dyDescent="0.3">
      <c r="G77" s="6"/>
    </row>
    <row r="78" spans="2:33" x14ac:dyDescent="0.3">
      <c r="B78" s="38" t="s">
        <v>15</v>
      </c>
      <c r="C78" s="38"/>
      <c r="D78" s="38"/>
      <c r="E78" s="38"/>
      <c r="F78" s="38"/>
      <c r="G78" s="38"/>
      <c r="H78" s="38"/>
      <c r="I78" s="38"/>
      <c r="J78" s="38"/>
      <c r="K78" s="38"/>
      <c r="L78" s="4" t="s">
        <v>0</v>
      </c>
      <c r="M78" s="38" t="s">
        <v>15</v>
      </c>
      <c r="N78" s="38"/>
      <c r="O78" s="38"/>
      <c r="P78" s="38"/>
      <c r="Q78" s="38"/>
      <c r="R78" s="38"/>
      <c r="S78" s="38"/>
      <c r="T78" s="38"/>
      <c r="U78" s="38"/>
      <c r="V78" s="38"/>
      <c r="W78" s="4"/>
      <c r="X78" s="38" t="s">
        <v>15</v>
      </c>
      <c r="Y78" s="38"/>
      <c r="Z78" s="38"/>
      <c r="AA78" s="38"/>
      <c r="AB78" s="38"/>
      <c r="AC78" s="38"/>
      <c r="AD78" s="38"/>
      <c r="AE78" s="38"/>
      <c r="AF78" s="38"/>
      <c r="AG78" s="38"/>
    </row>
    <row r="79" spans="2:33" ht="20" thickBot="1" x14ac:dyDescent="0.35">
      <c r="B79" s="8"/>
      <c r="C79" s="8"/>
      <c r="D79" s="8"/>
      <c r="E79" s="46" t="s">
        <v>16</v>
      </c>
      <c r="F79" s="46"/>
      <c r="G79" s="46"/>
      <c r="H79" s="8"/>
      <c r="I79" s="9"/>
      <c r="J79" s="10"/>
      <c r="K79" s="10"/>
      <c r="L79" s="4"/>
      <c r="M79" s="8"/>
      <c r="N79" s="8"/>
      <c r="O79" s="8"/>
      <c r="P79" s="46" t="s">
        <v>16</v>
      </c>
      <c r="Q79" s="46"/>
      <c r="R79" s="46"/>
      <c r="S79" s="8"/>
      <c r="T79" s="9"/>
      <c r="U79" s="10"/>
      <c r="V79" s="10"/>
      <c r="W79" s="4"/>
      <c r="X79" s="8"/>
      <c r="Y79" s="8"/>
      <c r="Z79" s="8"/>
      <c r="AA79" s="46" t="s">
        <v>16</v>
      </c>
      <c r="AB79" s="46"/>
      <c r="AC79" s="46"/>
      <c r="AD79" s="8"/>
      <c r="AE79" s="9"/>
      <c r="AF79" s="10"/>
      <c r="AG79" s="10"/>
    </row>
    <row r="80" spans="2:33" ht="22" thickBot="1" x14ac:dyDescent="0.35">
      <c r="B80" s="40" t="s">
        <v>1</v>
      </c>
      <c r="C80" s="47"/>
      <c r="D80" s="48"/>
      <c r="E80" s="41"/>
      <c r="F80" s="49"/>
      <c r="G80" s="40" t="s">
        <v>2</v>
      </c>
      <c r="H80" s="41"/>
      <c r="I80" s="50"/>
      <c r="J80" s="45"/>
      <c r="K80" s="11" t="s">
        <v>3</v>
      </c>
      <c r="L80" s="4"/>
      <c r="M80" s="40" t="s">
        <v>1</v>
      </c>
      <c r="N80" s="47"/>
      <c r="O80" s="48"/>
      <c r="P80" s="41"/>
      <c r="Q80" s="49"/>
      <c r="R80" s="40" t="s">
        <v>2</v>
      </c>
      <c r="S80" s="41"/>
      <c r="T80" s="50"/>
      <c r="U80" s="45"/>
      <c r="V80" s="11" t="s">
        <v>3</v>
      </c>
      <c r="W80" s="4"/>
      <c r="X80" s="40" t="s">
        <v>1</v>
      </c>
      <c r="Y80" s="47"/>
      <c r="Z80" s="48"/>
      <c r="AA80" s="41"/>
      <c r="AB80" s="49"/>
      <c r="AC80" s="40" t="s">
        <v>2</v>
      </c>
      <c r="AD80" s="41"/>
      <c r="AE80" s="50"/>
      <c r="AF80" s="45"/>
      <c r="AG80" s="11" t="s">
        <v>3</v>
      </c>
    </row>
    <row r="81" spans="2:33" ht="20.399999999999999" customHeight="1" x14ac:dyDescent="0.3">
      <c r="B81" s="12"/>
      <c r="C81" s="13" t="s">
        <v>4</v>
      </c>
      <c r="D81" s="13" t="s">
        <v>5</v>
      </c>
      <c r="E81" s="51" t="s">
        <v>6</v>
      </c>
      <c r="F81" s="52"/>
      <c r="G81" s="53" t="s">
        <v>27</v>
      </c>
      <c r="H81" s="54"/>
      <c r="I81" s="55"/>
      <c r="J81" s="30"/>
      <c r="K81" s="11" t="s">
        <v>7</v>
      </c>
      <c r="L81" s="4"/>
      <c r="M81" s="12"/>
      <c r="N81" s="13" t="s">
        <v>4</v>
      </c>
      <c r="O81" s="13" t="s">
        <v>5</v>
      </c>
      <c r="P81" s="51" t="s">
        <v>6</v>
      </c>
      <c r="Q81" s="52"/>
      <c r="R81" s="53" t="s">
        <v>27</v>
      </c>
      <c r="S81" s="54"/>
      <c r="T81" s="55"/>
      <c r="U81" s="30"/>
      <c r="V81" s="11" t="s">
        <v>28</v>
      </c>
      <c r="W81" s="4"/>
      <c r="X81" s="12"/>
      <c r="Y81" s="13" t="s">
        <v>4</v>
      </c>
      <c r="Z81" s="13" t="s">
        <v>5</v>
      </c>
      <c r="AA81" s="51" t="s">
        <v>6</v>
      </c>
      <c r="AB81" s="52"/>
      <c r="AC81" s="53" t="s">
        <v>27</v>
      </c>
      <c r="AD81" s="54"/>
      <c r="AE81" s="55"/>
      <c r="AF81" s="30"/>
      <c r="AG81" s="11" t="s">
        <v>33</v>
      </c>
    </row>
    <row r="82" spans="2:33" ht="23" customHeight="1" x14ac:dyDescent="0.3">
      <c r="B82" s="14" t="s">
        <v>8</v>
      </c>
      <c r="C82" s="15"/>
      <c r="D82" s="16">
        <v>0</v>
      </c>
      <c r="E82" s="26">
        <f>SUM(C82*D82)</f>
        <v>0</v>
      </c>
      <c r="F82" s="27"/>
      <c r="G82" s="28" t="s">
        <v>26</v>
      </c>
      <c r="H82" s="29"/>
      <c r="I82" s="29"/>
      <c r="J82" s="30"/>
      <c r="K82" s="11" t="s">
        <v>9</v>
      </c>
      <c r="L82" s="4"/>
      <c r="M82" s="14" t="s">
        <v>8</v>
      </c>
      <c r="N82" s="15"/>
      <c r="O82" s="16">
        <v>0</v>
      </c>
      <c r="P82" s="26">
        <f>SUM(N82*O82)</f>
        <v>0</v>
      </c>
      <c r="Q82" s="27"/>
      <c r="R82" s="28" t="s">
        <v>26</v>
      </c>
      <c r="S82" s="29"/>
      <c r="T82" s="29"/>
      <c r="U82" s="30"/>
      <c r="V82" s="11" t="s">
        <v>9</v>
      </c>
      <c r="W82" s="4"/>
      <c r="X82" s="14" t="s">
        <v>8</v>
      </c>
      <c r="Y82" s="15"/>
      <c r="Z82" s="16">
        <v>0</v>
      </c>
      <c r="AA82" s="26">
        <f>SUM(Y82*Z82)</f>
        <v>0</v>
      </c>
      <c r="AB82" s="27"/>
      <c r="AC82" s="28" t="s">
        <v>26</v>
      </c>
      <c r="AD82" s="29"/>
      <c r="AE82" s="29"/>
      <c r="AF82" s="30"/>
      <c r="AG82" s="11" t="s">
        <v>9</v>
      </c>
    </row>
    <row r="83" spans="2:33" ht="20" thickBot="1" x14ac:dyDescent="0.35">
      <c r="B83" s="17"/>
      <c r="C83" s="15"/>
      <c r="D83" s="16">
        <v>0</v>
      </c>
      <c r="E83" s="31">
        <f>SUM(C83*D83)</f>
        <v>0</v>
      </c>
      <c r="F83" s="32"/>
      <c r="G83" s="28" t="s">
        <v>25</v>
      </c>
      <c r="H83" s="29"/>
      <c r="I83" s="29"/>
      <c r="J83" s="30"/>
      <c r="K83" s="11"/>
      <c r="L83" s="4"/>
      <c r="M83" s="17"/>
      <c r="N83" s="15"/>
      <c r="O83" s="16">
        <v>0</v>
      </c>
      <c r="P83" s="31">
        <f>SUM(N83*O83)</f>
        <v>0</v>
      </c>
      <c r="Q83" s="32"/>
      <c r="R83" s="28" t="s">
        <v>25</v>
      </c>
      <c r="S83" s="29"/>
      <c r="T83" s="29"/>
      <c r="U83" s="30"/>
      <c r="V83" s="11"/>
      <c r="W83" s="4"/>
      <c r="X83" s="17"/>
      <c r="Y83" s="15"/>
      <c r="Z83" s="16">
        <v>0</v>
      </c>
      <c r="AA83" s="31">
        <f>SUM(Y83*Z83)</f>
        <v>0</v>
      </c>
      <c r="AB83" s="32"/>
      <c r="AC83" s="28" t="s">
        <v>25</v>
      </c>
      <c r="AD83" s="29"/>
      <c r="AE83" s="29"/>
      <c r="AF83" s="30"/>
      <c r="AG83" s="11"/>
    </row>
    <row r="84" spans="2:33" ht="20" thickTop="1" x14ac:dyDescent="0.3">
      <c r="B84" s="18" t="s">
        <v>10</v>
      </c>
      <c r="C84" s="19"/>
      <c r="D84" s="20">
        <v>0</v>
      </c>
      <c r="E84" s="33">
        <f>SUM(E82:E83)</f>
        <v>0</v>
      </c>
      <c r="F84" s="34"/>
      <c r="G84" s="28" t="s">
        <v>17</v>
      </c>
      <c r="H84" s="29"/>
      <c r="I84" s="29"/>
      <c r="J84" s="30"/>
      <c r="K84" s="11" t="s">
        <v>22</v>
      </c>
      <c r="L84" s="4"/>
      <c r="M84" s="18" t="s">
        <v>10</v>
      </c>
      <c r="N84" s="19"/>
      <c r="O84" s="20">
        <v>0</v>
      </c>
      <c r="P84" s="33">
        <f>SUM(P82:P83)</f>
        <v>0</v>
      </c>
      <c r="Q84" s="34"/>
      <c r="R84" s="28" t="s">
        <v>17</v>
      </c>
      <c r="S84" s="29"/>
      <c r="T84" s="29"/>
      <c r="U84" s="30"/>
      <c r="V84" s="11" t="s">
        <v>29</v>
      </c>
      <c r="W84" s="4"/>
      <c r="X84" s="18" t="s">
        <v>10</v>
      </c>
      <c r="Y84" s="19"/>
      <c r="Z84" s="20">
        <v>0</v>
      </c>
      <c r="AA84" s="33">
        <f>SUM(AA82:AA83)</f>
        <v>0</v>
      </c>
      <c r="AB84" s="34"/>
      <c r="AC84" s="28" t="s">
        <v>17</v>
      </c>
      <c r="AD84" s="29"/>
      <c r="AE84" s="29"/>
      <c r="AF84" s="30"/>
      <c r="AG84" s="11" t="s">
        <v>11</v>
      </c>
    </row>
    <row r="85" spans="2:33" ht="20.399999999999999" customHeight="1" thickBot="1" x14ac:dyDescent="0.35">
      <c r="B85" s="17"/>
      <c r="C85" s="21"/>
      <c r="D85" s="21"/>
      <c r="E85" s="35"/>
      <c r="F85" s="36"/>
      <c r="G85" s="37"/>
      <c r="H85" s="38"/>
      <c r="I85" s="38"/>
      <c r="J85" s="39"/>
      <c r="K85" s="11" t="s">
        <v>23</v>
      </c>
      <c r="L85" s="4"/>
      <c r="M85" s="17"/>
      <c r="N85" s="21"/>
      <c r="O85" s="21"/>
      <c r="P85" s="35"/>
      <c r="Q85" s="36"/>
      <c r="R85" s="37"/>
      <c r="S85" s="38"/>
      <c r="T85" s="38"/>
      <c r="U85" s="39"/>
      <c r="V85" s="11" t="s">
        <v>30</v>
      </c>
      <c r="W85" s="4"/>
      <c r="X85" s="17"/>
      <c r="Y85" s="21"/>
      <c r="Z85" s="21"/>
      <c r="AA85" s="35"/>
      <c r="AB85" s="36"/>
      <c r="AC85" s="37"/>
      <c r="AD85" s="38"/>
      <c r="AE85" s="38"/>
      <c r="AF85" s="39"/>
      <c r="AG85" s="11" t="s">
        <v>12</v>
      </c>
    </row>
    <row r="86" spans="2:33" ht="20.399999999999999" customHeight="1" thickBot="1" x14ac:dyDescent="0.35">
      <c r="B86" s="22"/>
      <c r="C86" s="23"/>
      <c r="D86" s="23" t="s">
        <v>13</v>
      </c>
      <c r="E86" s="44"/>
      <c r="F86" s="45"/>
      <c r="G86" s="40" t="s">
        <v>14</v>
      </c>
      <c r="H86" s="41"/>
      <c r="I86" s="42"/>
      <c r="J86" s="43"/>
      <c r="K86" s="24" t="s">
        <v>24</v>
      </c>
      <c r="L86" s="5"/>
      <c r="M86" s="22"/>
      <c r="N86" s="23"/>
      <c r="O86" s="23" t="s">
        <v>13</v>
      </c>
      <c r="P86" s="44"/>
      <c r="Q86" s="45"/>
      <c r="R86" s="40" t="s">
        <v>14</v>
      </c>
      <c r="S86" s="41"/>
      <c r="T86" s="42"/>
      <c r="U86" s="43"/>
      <c r="V86" s="24" t="s">
        <v>31</v>
      </c>
      <c r="W86" s="5"/>
      <c r="X86" s="22"/>
      <c r="Y86" s="23"/>
      <c r="Z86" s="23" t="s">
        <v>13</v>
      </c>
      <c r="AA86" s="44"/>
      <c r="AB86" s="45"/>
      <c r="AC86" s="40" t="s">
        <v>14</v>
      </c>
      <c r="AD86" s="41"/>
      <c r="AE86" s="42"/>
      <c r="AF86" s="43"/>
      <c r="AG86" s="24" t="s">
        <v>9</v>
      </c>
    </row>
    <row r="87" spans="2:33" ht="20.399999999999999" customHeight="1" x14ac:dyDescent="0.3">
      <c r="B87" s="11"/>
      <c r="C87" s="11"/>
      <c r="D87" s="11"/>
      <c r="E87" s="11"/>
      <c r="F87" s="11"/>
      <c r="G87" s="25"/>
      <c r="H87" s="11"/>
      <c r="I87" s="11"/>
      <c r="J87" s="11"/>
      <c r="K87" s="11"/>
      <c r="L87" s="4"/>
      <c r="M87" s="11"/>
      <c r="N87" s="11"/>
      <c r="O87" s="11"/>
      <c r="P87" s="11"/>
      <c r="Q87" s="11"/>
      <c r="R87" s="25"/>
      <c r="S87" s="11"/>
      <c r="T87" s="11"/>
      <c r="U87" s="11"/>
      <c r="V87" s="11" t="s">
        <v>32</v>
      </c>
      <c r="W87" s="4"/>
      <c r="X87" s="11"/>
      <c r="Y87" s="11"/>
      <c r="Z87" s="11"/>
      <c r="AA87" s="11"/>
      <c r="AB87" s="11"/>
      <c r="AC87" s="25"/>
      <c r="AD87" s="11"/>
      <c r="AE87" s="11"/>
      <c r="AF87" s="11"/>
      <c r="AG87" s="11"/>
    </row>
    <row r="88" spans="2:33" ht="23" customHeight="1" x14ac:dyDescent="0.3">
      <c r="B88" s="11" t="s">
        <v>18</v>
      </c>
      <c r="C88" s="11"/>
      <c r="D88" s="11"/>
      <c r="E88" s="11" t="s">
        <v>19</v>
      </c>
      <c r="F88" s="11"/>
      <c r="G88" s="29" t="s">
        <v>20</v>
      </c>
      <c r="H88" s="29"/>
      <c r="I88" s="29"/>
      <c r="J88" s="29"/>
      <c r="K88" s="11"/>
      <c r="L88" s="4"/>
      <c r="M88" s="11" t="s">
        <v>18</v>
      </c>
      <c r="N88" s="11"/>
      <c r="O88" s="11"/>
      <c r="P88" s="11" t="s">
        <v>19</v>
      </c>
      <c r="Q88" s="11"/>
      <c r="R88" s="29" t="s">
        <v>20</v>
      </c>
      <c r="S88" s="29"/>
      <c r="T88" s="29"/>
      <c r="U88" s="29"/>
      <c r="V88" s="11"/>
      <c r="W88" s="4"/>
      <c r="X88" s="11" t="s">
        <v>18</v>
      </c>
      <c r="Y88" s="11"/>
      <c r="Z88" s="11"/>
      <c r="AA88" s="11" t="s">
        <v>19</v>
      </c>
      <c r="AB88" s="11"/>
      <c r="AC88" s="29" t="s">
        <v>20</v>
      </c>
      <c r="AD88" s="29"/>
      <c r="AE88" s="29"/>
      <c r="AF88" s="29"/>
      <c r="AG88" s="11"/>
    </row>
    <row r="89" spans="2:33" x14ac:dyDescent="0.3">
      <c r="B89" s="11"/>
      <c r="C89" s="11"/>
      <c r="D89" s="11"/>
      <c r="E89" s="11"/>
      <c r="F89" s="11"/>
      <c r="G89" s="29" t="s">
        <v>21</v>
      </c>
      <c r="H89" s="29"/>
      <c r="I89" s="29"/>
      <c r="J89" s="29"/>
      <c r="K89" s="11"/>
      <c r="L89" s="4"/>
      <c r="M89" s="11"/>
      <c r="N89" s="11"/>
      <c r="O89" s="11"/>
      <c r="P89" s="11"/>
      <c r="Q89" s="11"/>
      <c r="R89" s="29" t="s">
        <v>21</v>
      </c>
      <c r="S89" s="29"/>
      <c r="T89" s="29"/>
      <c r="U89" s="29"/>
      <c r="V89" s="11"/>
      <c r="W89" s="4"/>
      <c r="X89" s="11"/>
      <c r="Y89" s="11"/>
      <c r="Z89" s="11"/>
      <c r="AA89" s="11"/>
      <c r="AB89" s="11"/>
      <c r="AC89" s="29" t="s">
        <v>21</v>
      </c>
      <c r="AD89" s="29"/>
      <c r="AE89" s="29"/>
      <c r="AF89" s="29"/>
      <c r="AG89" s="11"/>
    </row>
    <row r="90" spans="2:33" x14ac:dyDescent="0.3">
      <c r="G90" s="6"/>
    </row>
    <row r="91" spans="2:33" x14ac:dyDescent="0.3">
      <c r="B91" s="38" t="s">
        <v>15</v>
      </c>
      <c r="C91" s="38"/>
      <c r="D91" s="38"/>
      <c r="E91" s="38"/>
      <c r="F91" s="38"/>
      <c r="G91" s="38"/>
      <c r="H91" s="38"/>
      <c r="I91" s="38"/>
      <c r="J91" s="38"/>
      <c r="K91" s="38"/>
      <c r="L91" s="4" t="s">
        <v>0</v>
      </c>
      <c r="M91" s="38" t="s">
        <v>15</v>
      </c>
      <c r="N91" s="38"/>
      <c r="O91" s="38"/>
      <c r="P91" s="38"/>
      <c r="Q91" s="38"/>
      <c r="R91" s="38"/>
      <c r="S91" s="38"/>
      <c r="T91" s="38"/>
      <c r="U91" s="38"/>
      <c r="V91" s="38"/>
      <c r="W91" s="4"/>
      <c r="X91" s="38" t="s">
        <v>15</v>
      </c>
      <c r="Y91" s="38"/>
      <c r="Z91" s="38"/>
      <c r="AA91" s="38"/>
      <c r="AB91" s="38"/>
      <c r="AC91" s="38"/>
      <c r="AD91" s="38"/>
      <c r="AE91" s="38"/>
      <c r="AF91" s="38"/>
      <c r="AG91" s="38"/>
    </row>
    <row r="92" spans="2:33" ht="20" thickBot="1" x14ac:dyDescent="0.35">
      <c r="B92" s="8"/>
      <c r="C92" s="8"/>
      <c r="D92" s="8"/>
      <c r="E92" s="46" t="s">
        <v>16</v>
      </c>
      <c r="F92" s="46"/>
      <c r="G92" s="46"/>
      <c r="H92" s="8"/>
      <c r="I92" s="9"/>
      <c r="J92" s="10"/>
      <c r="K92" s="10"/>
      <c r="L92" s="4"/>
      <c r="M92" s="8"/>
      <c r="N92" s="8"/>
      <c r="O92" s="8"/>
      <c r="P92" s="46" t="s">
        <v>16</v>
      </c>
      <c r="Q92" s="46"/>
      <c r="R92" s="46"/>
      <c r="S92" s="8"/>
      <c r="T92" s="9"/>
      <c r="U92" s="10"/>
      <c r="V92" s="10"/>
      <c r="W92" s="4"/>
      <c r="X92" s="8"/>
      <c r="Y92" s="8"/>
      <c r="Z92" s="8"/>
      <c r="AA92" s="46" t="s">
        <v>16</v>
      </c>
      <c r="AB92" s="46"/>
      <c r="AC92" s="46"/>
      <c r="AD92" s="8"/>
      <c r="AE92" s="9"/>
      <c r="AF92" s="10"/>
      <c r="AG92" s="10"/>
    </row>
    <row r="93" spans="2:33" ht="22" thickBot="1" x14ac:dyDescent="0.35">
      <c r="B93" s="40" t="s">
        <v>1</v>
      </c>
      <c r="C93" s="47"/>
      <c r="D93" s="48"/>
      <c r="E93" s="41"/>
      <c r="F93" s="49"/>
      <c r="G93" s="40" t="s">
        <v>2</v>
      </c>
      <c r="H93" s="41"/>
      <c r="I93" s="50"/>
      <c r="J93" s="45"/>
      <c r="K93" s="11" t="s">
        <v>3</v>
      </c>
      <c r="L93" s="4"/>
      <c r="M93" s="40" t="s">
        <v>1</v>
      </c>
      <c r="N93" s="47"/>
      <c r="O93" s="48"/>
      <c r="P93" s="41"/>
      <c r="Q93" s="49"/>
      <c r="R93" s="40" t="s">
        <v>2</v>
      </c>
      <c r="S93" s="41"/>
      <c r="T93" s="50"/>
      <c r="U93" s="45"/>
      <c r="V93" s="11" t="s">
        <v>3</v>
      </c>
      <c r="W93" s="4"/>
      <c r="X93" s="40" t="s">
        <v>1</v>
      </c>
      <c r="Y93" s="47"/>
      <c r="Z93" s="48"/>
      <c r="AA93" s="41"/>
      <c r="AB93" s="49"/>
      <c r="AC93" s="40" t="s">
        <v>2</v>
      </c>
      <c r="AD93" s="41"/>
      <c r="AE93" s="50"/>
      <c r="AF93" s="45"/>
      <c r="AG93" s="11" t="s">
        <v>3</v>
      </c>
    </row>
    <row r="94" spans="2:33" x14ac:dyDescent="0.3">
      <c r="B94" s="12"/>
      <c r="C94" s="13" t="s">
        <v>4</v>
      </c>
      <c r="D94" s="13" t="s">
        <v>5</v>
      </c>
      <c r="E94" s="51" t="s">
        <v>6</v>
      </c>
      <c r="F94" s="52"/>
      <c r="G94" s="53" t="s">
        <v>27</v>
      </c>
      <c r="H94" s="54"/>
      <c r="I94" s="55"/>
      <c r="J94" s="30"/>
      <c r="K94" s="11" t="s">
        <v>7</v>
      </c>
      <c r="L94" s="4"/>
      <c r="M94" s="12"/>
      <c r="N94" s="13" t="s">
        <v>4</v>
      </c>
      <c r="O94" s="13" t="s">
        <v>5</v>
      </c>
      <c r="P94" s="51" t="s">
        <v>6</v>
      </c>
      <c r="Q94" s="52"/>
      <c r="R94" s="53" t="s">
        <v>27</v>
      </c>
      <c r="S94" s="54"/>
      <c r="T94" s="55"/>
      <c r="U94" s="30"/>
      <c r="V94" s="11" t="s">
        <v>28</v>
      </c>
      <c r="W94" s="4"/>
      <c r="X94" s="12"/>
      <c r="Y94" s="13" t="s">
        <v>4</v>
      </c>
      <c r="Z94" s="13" t="s">
        <v>5</v>
      </c>
      <c r="AA94" s="51" t="s">
        <v>6</v>
      </c>
      <c r="AB94" s="52"/>
      <c r="AC94" s="53" t="s">
        <v>27</v>
      </c>
      <c r="AD94" s="54"/>
      <c r="AE94" s="55"/>
      <c r="AF94" s="30"/>
      <c r="AG94" s="11" t="s">
        <v>33</v>
      </c>
    </row>
    <row r="95" spans="2:33" ht="20.399999999999999" customHeight="1" x14ac:dyDescent="0.3">
      <c r="B95" s="14" t="s">
        <v>8</v>
      </c>
      <c r="C95" s="15"/>
      <c r="D95" s="16">
        <v>0</v>
      </c>
      <c r="E95" s="26">
        <f>SUM(C95*D95)</f>
        <v>0</v>
      </c>
      <c r="F95" s="27"/>
      <c r="G95" s="28" t="s">
        <v>26</v>
      </c>
      <c r="H95" s="29"/>
      <c r="I95" s="29"/>
      <c r="J95" s="30"/>
      <c r="K95" s="11" t="s">
        <v>9</v>
      </c>
      <c r="L95" s="4"/>
      <c r="M95" s="14" t="s">
        <v>8</v>
      </c>
      <c r="N95" s="15"/>
      <c r="O95" s="16">
        <v>0</v>
      </c>
      <c r="P95" s="26">
        <f>SUM(N95*O95)</f>
        <v>0</v>
      </c>
      <c r="Q95" s="27"/>
      <c r="R95" s="28" t="s">
        <v>26</v>
      </c>
      <c r="S95" s="29"/>
      <c r="T95" s="29"/>
      <c r="U95" s="30"/>
      <c r="V95" s="11" t="s">
        <v>9</v>
      </c>
      <c r="W95" s="4"/>
      <c r="X95" s="14" t="s">
        <v>8</v>
      </c>
      <c r="Y95" s="15"/>
      <c r="Z95" s="16">
        <v>0</v>
      </c>
      <c r="AA95" s="26">
        <f>SUM(Y95*Z95)</f>
        <v>0</v>
      </c>
      <c r="AB95" s="27"/>
      <c r="AC95" s="28" t="s">
        <v>26</v>
      </c>
      <c r="AD95" s="29"/>
      <c r="AE95" s="29"/>
      <c r="AF95" s="30"/>
      <c r="AG95" s="11" t="s">
        <v>9</v>
      </c>
    </row>
    <row r="96" spans="2:33" ht="23" customHeight="1" thickBot="1" x14ac:dyDescent="0.35">
      <c r="B96" s="17"/>
      <c r="C96" s="15"/>
      <c r="D96" s="16">
        <v>0</v>
      </c>
      <c r="E96" s="31">
        <f>SUM(C96*D96)</f>
        <v>0</v>
      </c>
      <c r="F96" s="32"/>
      <c r="G96" s="28" t="s">
        <v>25</v>
      </c>
      <c r="H96" s="29"/>
      <c r="I96" s="29"/>
      <c r="J96" s="30"/>
      <c r="K96" s="11"/>
      <c r="L96" s="4"/>
      <c r="M96" s="17"/>
      <c r="N96" s="15"/>
      <c r="O96" s="16">
        <v>0</v>
      </c>
      <c r="P96" s="31">
        <f>SUM(N96*O96)</f>
        <v>0</v>
      </c>
      <c r="Q96" s="32"/>
      <c r="R96" s="28" t="s">
        <v>25</v>
      </c>
      <c r="S96" s="29"/>
      <c r="T96" s="29"/>
      <c r="U96" s="30"/>
      <c r="V96" s="11"/>
      <c r="W96" s="4"/>
      <c r="X96" s="17"/>
      <c r="Y96" s="15"/>
      <c r="Z96" s="16">
        <v>0</v>
      </c>
      <c r="AA96" s="31">
        <f>SUM(Y96*Z96)</f>
        <v>0</v>
      </c>
      <c r="AB96" s="32"/>
      <c r="AC96" s="28" t="s">
        <v>25</v>
      </c>
      <c r="AD96" s="29"/>
      <c r="AE96" s="29"/>
      <c r="AF96" s="30"/>
      <c r="AG96" s="11"/>
    </row>
    <row r="97" spans="2:33" ht="20" thickTop="1" x14ac:dyDescent="0.3">
      <c r="B97" s="18" t="s">
        <v>10</v>
      </c>
      <c r="C97" s="19"/>
      <c r="D97" s="20">
        <v>0</v>
      </c>
      <c r="E97" s="33">
        <f>SUM(E95:E96)</f>
        <v>0</v>
      </c>
      <c r="F97" s="34"/>
      <c r="G97" s="28" t="s">
        <v>17</v>
      </c>
      <c r="H97" s="29"/>
      <c r="I97" s="29"/>
      <c r="J97" s="30"/>
      <c r="K97" s="11" t="s">
        <v>22</v>
      </c>
      <c r="L97" s="4"/>
      <c r="M97" s="18" t="s">
        <v>10</v>
      </c>
      <c r="N97" s="19"/>
      <c r="O97" s="20">
        <v>0</v>
      </c>
      <c r="P97" s="33">
        <f>SUM(P95:P96)</f>
        <v>0</v>
      </c>
      <c r="Q97" s="34"/>
      <c r="R97" s="28" t="s">
        <v>17</v>
      </c>
      <c r="S97" s="29"/>
      <c r="T97" s="29"/>
      <c r="U97" s="30"/>
      <c r="V97" s="11" t="s">
        <v>29</v>
      </c>
      <c r="W97" s="4"/>
      <c r="X97" s="18" t="s">
        <v>10</v>
      </c>
      <c r="Y97" s="19"/>
      <c r="Z97" s="20">
        <v>0</v>
      </c>
      <c r="AA97" s="33">
        <f>SUM(AA95:AA96)</f>
        <v>0</v>
      </c>
      <c r="AB97" s="34"/>
      <c r="AC97" s="28" t="s">
        <v>17</v>
      </c>
      <c r="AD97" s="29"/>
      <c r="AE97" s="29"/>
      <c r="AF97" s="30"/>
      <c r="AG97" s="11" t="s">
        <v>11</v>
      </c>
    </row>
    <row r="98" spans="2:33" ht="20" thickBot="1" x14ac:dyDescent="0.35">
      <c r="B98" s="17"/>
      <c r="C98" s="21"/>
      <c r="D98" s="21"/>
      <c r="E98" s="35"/>
      <c r="F98" s="36"/>
      <c r="G98" s="37"/>
      <c r="H98" s="38"/>
      <c r="I98" s="38"/>
      <c r="J98" s="39"/>
      <c r="K98" s="11" t="s">
        <v>23</v>
      </c>
      <c r="L98" s="4"/>
      <c r="M98" s="17"/>
      <c r="N98" s="21"/>
      <c r="O98" s="21"/>
      <c r="P98" s="35"/>
      <c r="Q98" s="36"/>
      <c r="R98" s="37"/>
      <c r="S98" s="38"/>
      <c r="T98" s="38"/>
      <c r="U98" s="39"/>
      <c r="V98" s="11" t="s">
        <v>30</v>
      </c>
      <c r="W98" s="4"/>
      <c r="X98" s="17"/>
      <c r="Y98" s="21"/>
      <c r="Z98" s="21"/>
      <c r="AA98" s="35"/>
      <c r="AB98" s="36"/>
      <c r="AC98" s="37"/>
      <c r="AD98" s="38"/>
      <c r="AE98" s="38"/>
      <c r="AF98" s="39"/>
      <c r="AG98" s="11" t="s">
        <v>12</v>
      </c>
    </row>
    <row r="99" spans="2:33" ht="20.399999999999999" customHeight="1" thickBot="1" x14ac:dyDescent="0.35">
      <c r="B99" s="22"/>
      <c r="C99" s="23"/>
      <c r="D99" s="23" t="s">
        <v>13</v>
      </c>
      <c r="E99" s="44"/>
      <c r="F99" s="45"/>
      <c r="G99" s="40" t="s">
        <v>14</v>
      </c>
      <c r="H99" s="41"/>
      <c r="I99" s="42"/>
      <c r="J99" s="43"/>
      <c r="K99" s="24" t="s">
        <v>24</v>
      </c>
      <c r="L99" s="5"/>
      <c r="M99" s="22"/>
      <c r="N99" s="23"/>
      <c r="O99" s="23" t="s">
        <v>13</v>
      </c>
      <c r="P99" s="44"/>
      <c r="Q99" s="45"/>
      <c r="R99" s="40" t="s">
        <v>14</v>
      </c>
      <c r="S99" s="41"/>
      <c r="T99" s="42"/>
      <c r="U99" s="43"/>
      <c r="V99" s="24" t="s">
        <v>31</v>
      </c>
      <c r="W99" s="5"/>
      <c r="X99" s="22"/>
      <c r="Y99" s="23"/>
      <c r="Z99" s="23" t="s">
        <v>13</v>
      </c>
      <c r="AA99" s="44"/>
      <c r="AB99" s="45"/>
      <c r="AC99" s="40" t="s">
        <v>14</v>
      </c>
      <c r="AD99" s="41"/>
      <c r="AE99" s="42"/>
      <c r="AF99" s="43"/>
      <c r="AG99" s="24" t="s">
        <v>9</v>
      </c>
    </row>
    <row r="100" spans="2:33" ht="20.399999999999999" customHeight="1" x14ac:dyDescent="0.3">
      <c r="B100" s="11"/>
      <c r="C100" s="11"/>
      <c r="D100" s="11"/>
      <c r="E100" s="11"/>
      <c r="F100" s="11"/>
      <c r="G100" s="25"/>
      <c r="H100" s="11"/>
      <c r="I100" s="11"/>
      <c r="J100" s="11"/>
      <c r="K100" s="11"/>
      <c r="L100" s="4"/>
      <c r="M100" s="11"/>
      <c r="N100" s="11"/>
      <c r="O100" s="11"/>
      <c r="P100" s="11"/>
      <c r="Q100" s="11"/>
      <c r="R100" s="25"/>
      <c r="S100" s="11"/>
      <c r="T100" s="11"/>
      <c r="U100" s="11"/>
      <c r="V100" s="11" t="s">
        <v>32</v>
      </c>
      <c r="W100" s="4"/>
      <c r="X100" s="11"/>
      <c r="Y100" s="11"/>
      <c r="Z100" s="11"/>
      <c r="AA100" s="11"/>
      <c r="AB100" s="11"/>
      <c r="AC100" s="25"/>
      <c r="AD100" s="11"/>
      <c r="AE100" s="11"/>
      <c r="AF100" s="11"/>
      <c r="AG100" s="11"/>
    </row>
    <row r="101" spans="2:33" ht="20.399999999999999" customHeight="1" x14ac:dyDescent="0.3">
      <c r="B101" s="11" t="s">
        <v>18</v>
      </c>
      <c r="C101" s="11"/>
      <c r="D101" s="11"/>
      <c r="E101" s="11" t="s">
        <v>19</v>
      </c>
      <c r="F101" s="11"/>
      <c r="G101" s="29" t="s">
        <v>20</v>
      </c>
      <c r="H101" s="29"/>
      <c r="I101" s="29"/>
      <c r="J101" s="29"/>
      <c r="K101" s="11"/>
      <c r="L101" s="4"/>
      <c r="M101" s="11" t="s">
        <v>18</v>
      </c>
      <c r="N101" s="11"/>
      <c r="O101" s="11"/>
      <c r="P101" s="11" t="s">
        <v>19</v>
      </c>
      <c r="Q101" s="11"/>
      <c r="R101" s="29" t="s">
        <v>20</v>
      </c>
      <c r="S101" s="29"/>
      <c r="T101" s="29"/>
      <c r="U101" s="29"/>
      <c r="V101" s="11"/>
      <c r="W101" s="4"/>
      <c r="X101" s="11" t="s">
        <v>18</v>
      </c>
      <c r="Y101" s="11"/>
      <c r="Z101" s="11"/>
      <c r="AA101" s="11" t="s">
        <v>19</v>
      </c>
      <c r="AB101" s="11"/>
      <c r="AC101" s="29" t="s">
        <v>20</v>
      </c>
      <c r="AD101" s="29"/>
      <c r="AE101" s="29"/>
      <c r="AF101" s="29"/>
      <c r="AG101" s="11"/>
    </row>
    <row r="102" spans="2:33" ht="23" customHeight="1" x14ac:dyDescent="0.3">
      <c r="B102" s="11"/>
      <c r="C102" s="11"/>
      <c r="D102" s="11"/>
      <c r="E102" s="11"/>
      <c r="F102" s="11"/>
      <c r="G102" s="29" t="s">
        <v>21</v>
      </c>
      <c r="H102" s="29"/>
      <c r="I102" s="29"/>
      <c r="J102" s="29"/>
      <c r="K102" s="11"/>
      <c r="L102" s="4"/>
      <c r="M102" s="11"/>
      <c r="N102" s="11"/>
      <c r="O102" s="11"/>
      <c r="P102" s="11"/>
      <c r="Q102" s="11"/>
      <c r="R102" s="29" t="s">
        <v>21</v>
      </c>
      <c r="S102" s="29"/>
      <c r="T102" s="29"/>
      <c r="U102" s="29"/>
      <c r="V102" s="11"/>
      <c r="W102" s="4"/>
      <c r="X102" s="11"/>
      <c r="Y102" s="11"/>
      <c r="Z102" s="11"/>
      <c r="AA102" s="11"/>
      <c r="AB102" s="11"/>
      <c r="AC102" s="29" t="s">
        <v>21</v>
      </c>
      <c r="AD102" s="29"/>
      <c r="AE102" s="29"/>
      <c r="AF102" s="29"/>
      <c r="AG102" s="11"/>
    </row>
    <row r="103" spans="2:33" x14ac:dyDescent="0.3">
      <c r="B103" s="38" t="s">
        <v>15</v>
      </c>
      <c r="C103" s="38"/>
      <c r="D103" s="38"/>
      <c r="E103" s="38"/>
      <c r="F103" s="38"/>
      <c r="G103" s="38"/>
      <c r="H103" s="38"/>
      <c r="I103" s="38"/>
      <c r="J103" s="38"/>
      <c r="K103" s="38"/>
      <c r="L103" s="4" t="s">
        <v>0</v>
      </c>
      <c r="M103" s="38" t="s">
        <v>15</v>
      </c>
      <c r="N103" s="38"/>
      <c r="O103" s="38"/>
      <c r="P103" s="38"/>
      <c r="Q103" s="38"/>
      <c r="R103" s="38"/>
      <c r="S103" s="38"/>
      <c r="T103" s="38"/>
      <c r="U103" s="38"/>
      <c r="V103" s="38"/>
      <c r="W103" s="4"/>
      <c r="X103" s="38" t="s">
        <v>15</v>
      </c>
      <c r="Y103" s="38"/>
      <c r="Z103" s="38"/>
      <c r="AA103" s="38"/>
      <c r="AB103" s="38"/>
      <c r="AC103" s="38"/>
      <c r="AD103" s="38"/>
      <c r="AE103" s="38"/>
      <c r="AF103" s="38"/>
      <c r="AG103" s="38"/>
    </row>
    <row r="104" spans="2:33" ht="20" thickBot="1" x14ac:dyDescent="0.35">
      <c r="B104" s="8"/>
      <c r="C104" s="8"/>
      <c r="D104" s="8"/>
      <c r="E104" s="46" t="s">
        <v>16</v>
      </c>
      <c r="F104" s="46"/>
      <c r="G104" s="46"/>
      <c r="H104" s="8"/>
      <c r="I104" s="9"/>
      <c r="J104" s="10"/>
      <c r="K104" s="10"/>
      <c r="L104" s="4"/>
      <c r="M104" s="8"/>
      <c r="N104" s="8"/>
      <c r="O104" s="8"/>
      <c r="P104" s="46" t="s">
        <v>16</v>
      </c>
      <c r="Q104" s="46"/>
      <c r="R104" s="46"/>
      <c r="S104" s="8"/>
      <c r="T104" s="9"/>
      <c r="U104" s="10"/>
      <c r="V104" s="10"/>
      <c r="W104" s="4"/>
      <c r="X104" s="8"/>
      <c r="Y104" s="8"/>
      <c r="Z104" s="8"/>
      <c r="AA104" s="46" t="s">
        <v>16</v>
      </c>
      <c r="AB104" s="46"/>
      <c r="AC104" s="46"/>
      <c r="AD104" s="8"/>
      <c r="AE104" s="9"/>
      <c r="AF104" s="10"/>
      <c r="AG104" s="10"/>
    </row>
    <row r="105" spans="2:33" ht="22" thickBot="1" x14ac:dyDescent="0.35">
      <c r="B105" s="40" t="s">
        <v>1</v>
      </c>
      <c r="C105" s="47"/>
      <c r="D105" s="48"/>
      <c r="E105" s="41"/>
      <c r="F105" s="49"/>
      <c r="G105" s="40" t="s">
        <v>2</v>
      </c>
      <c r="H105" s="41"/>
      <c r="I105" s="50"/>
      <c r="J105" s="45"/>
      <c r="K105" s="11" t="s">
        <v>3</v>
      </c>
      <c r="L105" s="4"/>
      <c r="M105" s="40" t="s">
        <v>1</v>
      </c>
      <c r="N105" s="47"/>
      <c r="O105" s="48"/>
      <c r="P105" s="41"/>
      <c r="Q105" s="49"/>
      <c r="R105" s="40" t="s">
        <v>2</v>
      </c>
      <c r="S105" s="41"/>
      <c r="T105" s="50"/>
      <c r="U105" s="45"/>
      <c r="V105" s="11" t="s">
        <v>3</v>
      </c>
      <c r="W105" s="4"/>
      <c r="X105" s="40" t="s">
        <v>1</v>
      </c>
      <c r="Y105" s="47"/>
      <c r="Z105" s="48"/>
      <c r="AA105" s="41"/>
      <c r="AB105" s="49"/>
      <c r="AC105" s="40" t="s">
        <v>2</v>
      </c>
      <c r="AD105" s="41"/>
      <c r="AE105" s="50"/>
      <c r="AF105" s="45"/>
      <c r="AG105" s="11" t="s">
        <v>3</v>
      </c>
    </row>
    <row r="106" spans="2:33" x14ac:dyDescent="0.3">
      <c r="B106" s="12"/>
      <c r="C106" s="13" t="s">
        <v>4</v>
      </c>
      <c r="D106" s="13" t="s">
        <v>5</v>
      </c>
      <c r="E106" s="51" t="s">
        <v>6</v>
      </c>
      <c r="F106" s="52"/>
      <c r="G106" s="53" t="s">
        <v>27</v>
      </c>
      <c r="H106" s="54"/>
      <c r="I106" s="55"/>
      <c r="J106" s="30"/>
      <c r="K106" s="11" t="s">
        <v>7</v>
      </c>
      <c r="L106" s="4"/>
      <c r="M106" s="12"/>
      <c r="N106" s="13" t="s">
        <v>4</v>
      </c>
      <c r="O106" s="13" t="s">
        <v>5</v>
      </c>
      <c r="P106" s="51" t="s">
        <v>6</v>
      </c>
      <c r="Q106" s="52"/>
      <c r="R106" s="53" t="s">
        <v>27</v>
      </c>
      <c r="S106" s="54"/>
      <c r="T106" s="55"/>
      <c r="U106" s="30"/>
      <c r="V106" s="11" t="s">
        <v>28</v>
      </c>
      <c r="W106" s="4"/>
      <c r="X106" s="12"/>
      <c r="Y106" s="13" t="s">
        <v>4</v>
      </c>
      <c r="Z106" s="13" t="s">
        <v>5</v>
      </c>
      <c r="AA106" s="51" t="s">
        <v>6</v>
      </c>
      <c r="AB106" s="52"/>
      <c r="AC106" s="53" t="s">
        <v>27</v>
      </c>
      <c r="AD106" s="54"/>
      <c r="AE106" s="55"/>
      <c r="AF106" s="30"/>
      <c r="AG106" s="11" t="s">
        <v>33</v>
      </c>
    </row>
    <row r="107" spans="2:33" ht="20.399999999999999" customHeight="1" x14ac:dyDescent="0.3">
      <c r="B107" s="14" t="s">
        <v>8</v>
      </c>
      <c r="C107" s="15"/>
      <c r="D107" s="16">
        <v>0</v>
      </c>
      <c r="E107" s="26">
        <f>SUM(C107*D107)</f>
        <v>0</v>
      </c>
      <c r="F107" s="27"/>
      <c r="G107" s="28" t="s">
        <v>26</v>
      </c>
      <c r="H107" s="29"/>
      <c r="I107" s="29"/>
      <c r="J107" s="30"/>
      <c r="K107" s="11" t="s">
        <v>9</v>
      </c>
      <c r="L107" s="4"/>
      <c r="M107" s="14" t="s">
        <v>8</v>
      </c>
      <c r="N107" s="15"/>
      <c r="O107" s="16">
        <v>0</v>
      </c>
      <c r="P107" s="26">
        <f>SUM(N107*O107)</f>
        <v>0</v>
      </c>
      <c r="Q107" s="27"/>
      <c r="R107" s="28" t="s">
        <v>26</v>
      </c>
      <c r="S107" s="29"/>
      <c r="T107" s="29"/>
      <c r="U107" s="30"/>
      <c r="V107" s="11" t="s">
        <v>9</v>
      </c>
      <c r="W107" s="4"/>
      <c r="X107" s="14" t="s">
        <v>8</v>
      </c>
      <c r="Y107" s="15"/>
      <c r="Z107" s="16">
        <v>0</v>
      </c>
      <c r="AA107" s="26">
        <f>SUM(Y107*Z107)</f>
        <v>0</v>
      </c>
      <c r="AB107" s="27"/>
      <c r="AC107" s="28" t="s">
        <v>26</v>
      </c>
      <c r="AD107" s="29"/>
      <c r="AE107" s="29"/>
      <c r="AF107" s="30"/>
      <c r="AG107" s="11" t="s">
        <v>9</v>
      </c>
    </row>
    <row r="108" spans="2:33" ht="23" customHeight="1" thickBot="1" x14ac:dyDescent="0.35">
      <c r="B108" s="17"/>
      <c r="C108" s="15"/>
      <c r="D108" s="16">
        <v>0</v>
      </c>
      <c r="E108" s="31">
        <f>SUM(C108*D108)</f>
        <v>0</v>
      </c>
      <c r="F108" s="32"/>
      <c r="G108" s="28" t="s">
        <v>25</v>
      </c>
      <c r="H108" s="29"/>
      <c r="I108" s="29"/>
      <c r="J108" s="30"/>
      <c r="K108" s="11"/>
      <c r="L108" s="4"/>
      <c r="M108" s="17"/>
      <c r="N108" s="15"/>
      <c r="O108" s="16">
        <v>0</v>
      </c>
      <c r="P108" s="31">
        <f>SUM(N108*O108)</f>
        <v>0</v>
      </c>
      <c r="Q108" s="32"/>
      <c r="R108" s="28" t="s">
        <v>25</v>
      </c>
      <c r="S108" s="29"/>
      <c r="T108" s="29"/>
      <c r="U108" s="30"/>
      <c r="V108" s="11"/>
      <c r="W108" s="4"/>
      <c r="X108" s="17"/>
      <c r="Y108" s="15"/>
      <c r="Z108" s="16">
        <v>0</v>
      </c>
      <c r="AA108" s="31">
        <f>SUM(Y108*Z108)</f>
        <v>0</v>
      </c>
      <c r="AB108" s="32"/>
      <c r="AC108" s="28" t="s">
        <v>25</v>
      </c>
      <c r="AD108" s="29"/>
      <c r="AE108" s="29"/>
      <c r="AF108" s="30"/>
      <c r="AG108" s="11"/>
    </row>
    <row r="109" spans="2:33" ht="20" thickTop="1" x14ac:dyDescent="0.3">
      <c r="B109" s="18" t="s">
        <v>10</v>
      </c>
      <c r="C109" s="19"/>
      <c r="D109" s="20">
        <v>0</v>
      </c>
      <c r="E109" s="33">
        <f>SUM(E107:E108)</f>
        <v>0</v>
      </c>
      <c r="F109" s="34"/>
      <c r="G109" s="28" t="s">
        <v>17</v>
      </c>
      <c r="H109" s="29"/>
      <c r="I109" s="29"/>
      <c r="J109" s="30"/>
      <c r="K109" s="11" t="s">
        <v>22</v>
      </c>
      <c r="L109" s="4"/>
      <c r="M109" s="18" t="s">
        <v>10</v>
      </c>
      <c r="N109" s="19"/>
      <c r="O109" s="20">
        <v>0</v>
      </c>
      <c r="P109" s="33">
        <f>SUM(P107:P108)</f>
        <v>0</v>
      </c>
      <c r="Q109" s="34"/>
      <c r="R109" s="28" t="s">
        <v>17</v>
      </c>
      <c r="S109" s="29"/>
      <c r="T109" s="29"/>
      <c r="U109" s="30"/>
      <c r="V109" s="11" t="s">
        <v>29</v>
      </c>
      <c r="W109" s="4"/>
      <c r="X109" s="18" t="s">
        <v>10</v>
      </c>
      <c r="Y109" s="19"/>
      <c r="Z109" s="20">
        <v>0</v>
      </c>
      <c r="AA109" s="33">
        <f>SUM(AA107:AA108)</f>
        <v>0</v>
      </c>
      <c r="AB109" s="34"/>
      <c r="AC109" s="28" t="s">
        <v>17</v>
      </c>
      <c r="AD109" s="29"/>
      <c r="AE109" s="29"/>
      <c r="AF109" s="30"/>
      <c r="AG109" s="11" t="s">
        <v>11</v>
      </c>
    </row>
    <row r="110" spans="2:33" ht="20" thickBot="1" x14ac:dyDescent="0.35">
      <c r="B110" s="17"/>
      <c r="C110" s="21"/>
      <c r="D110" s="21"/>
      <c r="E110" s="35"/>
      <c r="F110" s="36"/>
      <c r="G110" s="37"/>
      <c r="H110" s="38"/>
      <c r="I110" s="38"/>
      <c r="J110" s="39"/>
      <c r="K110" s="11" t="s">
        <v>23</v>
      </c>
      <c r="L110" s="4"/>
      <c r="M110" s="17"/>
      <c r="N110" s="21"/>
      <c r="O110" s="21"/>
      <c r="P110" s="35"/>
      <c r="Q110" s="36"/>
      <c r="R110" s="37"/>
      <c r="S110" s="38"/>
      <c r="T110" s="38"/>
      <c r="U110" s="39"/>
      <c r="V110" s="11" t="s">
        <v>30</v>
      </c>
      <c r="W110" s="4"/>
      <c r="X110" s="17"/>
      <c r="Y110" s="21"/>
      <c r="Z110" s="21"/>
      <c r="AA110" s="35"/>
      <c r="AB110" s="36"/>
      <c r="AC110" s="37"/>
      <c r="AD110" s="38"/>
      <c r="AE110" s="38"/>
      <c r="AF110" s="39"/>
      <c r="AG110" s="11" t="s">
        <v>12</v>
      </c>
    </row>
    <row r="111" spans="2:33" ht="20.399999999999999" customHeight="1" thickBot="1" x14ac:dyDescent="0.35">
      <c r="B111" s="22"/>
      <c r="C111" s="23"/>
      <c r="D111" s="23" t="s">
        <v>13</v>
      </c>
      <c r="E111" s="44"/>
      <c r="F111" s="45"/>
      <c r="G111" s="40" t="s">
        <v>14</v>
      </c>
      <c r="H111" s="41"/>
      <c r="I111" s="42"/>
      <c r="J111" s="43"/>
      <c r="K111" s="24" t="s">
        <v>24</v>
      </c>
      <c r="L111" s="5"/>
      <c r="M111" s="22"/>
      <c r="N111" s="23"/>
      <c r="O111" s="23" t="s">
        <v>13</v>
      </c>
      <c r="P111" s="44"/>
      <c r="Q111" s="45"/>
      <c r="R111" s="40" t="s">
        <v>14</v>
      </c>
      <c r="S111" s="41"/>
      <c r="T111" s="42"/>
      <c r="U111" s="43"/>
      <c r="V111" s="24" t="s">
        <v>31</v>
      </c>
      <c r="W111" s="5"/>
      <c r="X111" s="22"/>
      <c r="Y111" s="23"/>
      <c r="Z111" s="23" t="s">
        <v>13</v>
      </c>
      <c r="AA111" s="44"/>
      <c r="AB111" s="45"/>
      <c r="AC111" s="40" t="s">
        <v>14</v>
      </c>
      <c r="AD111" s="41"/>
      <c r="AE111" s="42"/>
      <c r="AF111" s="43"/>
      <c r="AG111" s="24" t="s">
        <v>9</v>
      </c>
    </row>
    <row r="112" spans="2:33" ht="20.399999999999999" customHeight="1" x14ac:dyDescent="0.3">
      <c r="B112" s="11"/>
      <c r="C112" s="11"/>
      <c r="D112" s="11"/>
      <c r="E112" s="11"/>
      <c r="F112" s="11"/>
      <c r="G112" s="25"/>
      <c r="H112" s="11"/>
      <c r="I112" s="11"/>
      <c r="J112" s="11"/>
      <c r="K112" s="11"/>
      <c r="L112" s="4"/>
      <c r="M112" s="11"/>
      <c r="N112" s="11"/>
      <c r="O112" s="11"/>
      <c r="P112" s="11"/>
      <c r="Q112" s="11"/>
      <c r="R112" s="25"/>
      <c r="S112" s="11"/>
      <c r="T112" s="11"/>
      <c r="U112" s="11"/>
      <c r="V112" s="11" t="s">
        <v>32</v>
      </c>
      <c r="W112" s="4"/>
      <c r="X112" s="11"/>
      <c r="Y112" s="11"/>
      <c r="Z112" s="11"/>
      <c r="AA112" s="11"/>
      <c r="AB112" s="11"/>
      <c r="AC112" s="25"/>
      <c r="AD112" s="11"/>
      <c r="AE112" s="11"/>
      <c r="AF112" s="11"/>
      <c r="AG112" s="11"/>
    </row>
    <row r="113" spans="2:33" ht="20.399999999999999" customHeight="1" x14ac:dyDescent="0.3">
      <c r="B113" s="11" t="s">
        <v>18</v>
      </c>
      <c r="C113" s="11"/>
      <c r="D113" s="11"/>
      <c r="E113" s="11" t="s">
        <v>19</v>
      </c>
      <c r="F113" s="11"/>
      <c r="G113" s="29" t="s">
        <v>20</v>
      </c>
      <c r="H113" s="29"/>
      <c r="I113" s="29"/>
      <c r="J113" s="29"/>
      <c r="K113" s="11"/>
      <c r="L113" s="4"/>
      <c r="M113" s="11" t="s">
        <v>18</v>
      </c>
      <c r="N113" s="11"/>
      <c r="O113" s="11"/>
      <c r="P113" s="11" t="s">
        <v>19</v>
      </c>
      <c r="Q113" s="11"/>
      <c r="R113" s="29" t="s">
        <v>20</v>
      </c>
      <c r="S113" s="29"/>
      <c r="T113" s="29"/>
      <c r="U113" s="29"/>
      <c r="V113" s="11"/>
      <c r="W113" s="4"/>
      <c r="X113" s="11" t="s">
        <v>18</v>
      </c>
      <c r="Y113" s="11"/>
      <c r="Z113" s="11"/>
      <c r="AA113" s="11" t="s">
        <v>19</v>
      </c>
      <c r="AB113" s="11"/>
      <c r="AC113" s="29" t="s">
        <v>20</v>
      </c>
      <c r="AD113" s="29"/>
      <c r="AE113" s="29"/>
      <c r="AF113" s="29"/>
      <c r="AG113" s="11"/>
    </row>
    <row r="114" spans="2:33" ht="23" customHeight="1" x14ac:dyDescent="0.3">
      <c r="B114" s="11"/>
      <c r="C114" s="11"/>
      <c r="D114" s="11"/>
      <c r="E114" s="11"/>
      <c r="F114" s="11"/>
      <c r="G114" s="29" t="s">
        <v>21</v>
      </c>
      <c r="H114" s="29"/>
      <c r="I114" s="29"/>
      <c r="J114" s="29"/>
      <c r="K114" s="11"/>
      <c r="L114" s="4"/>
      <c r="M114" s="11"/>
      <c r="N114" s="11"/>
      <c r="O114" s="11"/>
      <c r="P114" s="11"/>
      <c r="Q114" s="11"/>
      <c r="R114" s="29" t="s">
        <v>21</v>
      </c>
      <c r="S114" s="29"/>
      <c r="T114" s="29"/>
      <c r="U114" s="29"/>
      <c r="V114" s="11"/>
      <c r="W114" s="4"/>
      <c r="X114" s="11"/>
      <c r="Y114" s="11"/>
      <c r="Z114" s="11"/>
      <c r="AA114" s="11"/>
      <c r="AB114" s="11"/>
      <c r="AC114" s="29" t="s">
        <v>21</v>
      </c>
      <c r="AD114" s="29"/>
      <c r="AE114" s="29"/>
      <c r="AF114" s="29"/>
      <c r="AG114" s="11"/>
    </row>
    <row r="115" spans="2:33" x14ac:dyDescent="0.3">
      <c r="G115" s="6"/>
    </row>
    <row r="116" spans="2:33" x14ac:dyDescent="0.3">
      <c r="B116" s="38" t="s">
        <v>15</v>
      </c>
      <c r="C116" s="38"/>
      <c r="D116" s="38"/>
      <c r="E116" s="38"/>
      <c r="F116" s="38"/>
      <c r="G116" s="38"/>
      <c r="H116" s="38"/>
      <c r="I116" s="38"/>
      <c r="J116" s="38"/>
      <c r="K116" s="38"/>
      <c r="L116" s="4" t="s">
        <v>0</v>
      </c>
      <c r="M116" s="38" t="s">
        <v>15</v>
      </c>
      <c r="N116" s="38"/>
      <c r="O116" s="38"/>
      <c r="P116" s="38"/>
      <c r="Q116" s="38"/>
      <c r="R116" s="38"/>
      <c r="S116" s="38"/>
      <c r="T116" s="38"/>
      <c r="U116" s="38"/>
      <c r="V116" s="38"/>
      <c r="W116" s="4"/>
      <c r="X116" s="38" t="s">
        <v>15</v>
      </c>
      <c r="Y116" s="38"/>
      <c r="Z116" s="38"/>
      <c r="AA116" s="38"/>
      <c r="AB116" s="38"/>
      <c r="AC116" s="38"/>
      <c r="AD116" s="38"/>
      <c r="AE116" s="38"/>
      <c r="AF116" s="38"/>
      <c r="AG116" s="38"/>
    </row>
    <row r="117" spans="2:33" ht="20" thickBot="1" x14ac:dyDescent="0.35">
      <c r="B117" s="8"/>
      <c r="C117" s="8"/>
      <c r="D117" s="8"/>
      <c r="E117" s="46" t="s">
        <v>16</v>
      </c>
      <c r="F117" s="46"/>
      <c r="G117" s="46"/>
      <c r="H117" s="8"/>
      <c r="I117" s="9"/>
      <c r="J117" s="10"/>
      <c r="K117" s="10"/>
      <c r="L117" s="4"/>
      <c r="M117" s="8"/>
      <c r="N117" s="8"/>
      <c r="O117" s="8"/>
      <c r="P117" s="46" t="s">
        <v>16</v>
      </c>
      <c r="Q117" s="46"/>
      <c r="R117" s="46"/>
      <c r="S117" s="8"/>
      <c r="T117" s="9"/>
      <c r="U117" s="10"/>
      <c r="V117" s="10"/>
      <c r="W117" s="4"/>
      <c r="X117" s="8"/>
      <c r="Y117" s="8"/>
      <c r="Z117" s="8"/>
      <c r="AA117" s="46" t="s">
        <v>16</v>
      </c>
      <c r="AB117" s="46"/>
      <c r="AC117" s="46"/>
      <c r="AD117" s="8"/>
      <c r="AE117" s="9"/>
      <c r="AF117" s="10"/>
      <c r="AG117" s="10"/>
    </row>
    <row r="118" spans="2:33" ht="22" thickBot="1" x14ac:dyDescent="0.35">
      <c r="B118" s="40" t="s">
        <v>1</v>
      </c>
      <c r="C118" s="47"/>
      <c r="D118" s="48"/>
      <c r="E118" s="41"/>
      <c r="F118" s="49"/>
      <c r="G118" s="40" t="s">
        <v>2</v>
      </c>
      <c r="H118" s="41"/>
      <c r="I118" s="50"/>
      <c r="J118" s="45"/>
      <c r="K118" s="11" t="s">
        <v>3</v>
      </c>
      <c r="L118" s="4"/>
      <c r="M118" s="40" t="s">
        <v>1</v>
      </c>
      <c r="N118" s="47"/>
      <c r="O118" s="48"/>
      <c r="P118" s="41"/>
      <c r="Q118" s="49"/>
      <c r="R118" s="40" t="s">
        <v>2</v>
      </c>
      <c r="S118" s="41"/>
      <c r="T118" s="50"/>
      <c r="U118" s="45"/>
      <c r="V118" s="11" t="s">
        <v>3</v>
      </c>
      <c r="W118" s="4"/>
      <c r="X118" s="40" t="s">
        <v>1</v>
      </c>
      <c r="Y118" s="47"/>
      <c r="Z118" s="48"/>
      <c r="AA118" s="41"/>
      <c r="AB118" s="49"/>
      <c r="AC118" s="40" t="s">
        <v>2</v>
      </c>
      <c r="AD118" s="41"/>
      <c r="AE118" s="50"/>
      <c r="AF118" s="45"/>
      <c r="AG118" s="11" t="s">
        <v>3</v>
      </c>
    </row>
    <row r="119" spans="2:33" x14ac:dyDescent="0.3">
      <c r="B119" s="12"/>
      <c r="C119" s="13" t="s">
        <v>4</v>
      </c>
      <c r="D119" s="13" t="s">
        <v>5</v>
      </c>
      <c r="E119" s="51" t="s">
        <v>6</v>
      </c>
      <c r="F119" s="52"/>
      <c r="G119" s="53" t="s">
        <v>27</v>
      </c>
      <c r="H119" s="54"/>
      <c r="I119" s="55"/>
      <c r="J119" s="30"/>
      <c r="K119" s="11" t="s">
        <v>7</v>
      </c>
      <c r="L119" s="4"/>
      <c r="M119" s="12"/>
      <c r="N119" s="13" t="s">
        <v>4</v>
      </c>
      <c r="O119" s="13" t="s">
        <v>5</v>
      </c>
      <c r="P119" s="51" t="s">
        <v>6</v>
      </c>
      <c r="Q119" s="52"/>
      <c r="R119" s="53" t="s">
        <v>27</v>
      </c>
      <c r="S119" s="54"/>
      <c r="T119" s="55"/>
      <c r="U119" s="30"/>
      <c r="V119" s="11" t="s">
        <v>28</v>
      </c>
      <c r="W119" s="4"/>
      <c r="X119" s="12"/>
      <c r="Y119" s="13" t="s">
        <v>4</v>
      </c>
      <c r="Z119" s="13" t="s">
        <v>5</v>
      </c>
      <c r="AA119" s="51" t="s">
        <v>6</v>
      </c>
      <c r="AB119" s="52"/>
      <c r="AC119" s="53" t="s">
        <v>27</v>
      </c>
      <c r="AD119" s="54"/>
      <c r="AE119" s="55"/>
      <c r="AF119" s="30"/>
      <c r="AG119" s="11" t="s">
        <v>33</v>
      </c>
    </row>
    <row r="120" spans="2:33" x14ac:dyDescent="0.3">
      <c r="B120" s="14" t="s">
        <v>8</v>
      </c>
      <c r="C120" s="15"/>
      <c r="D120" s="16">
        <v>0</v>
      </c>
      <c r="E120" s="26">
        <f>SUM(C120*D120)</f>
        <v>0</v>
      </c>
      <c r="F120" s="27"/>
      <c r="G120" s="28" t="s">
        <v>26</v>
      </c>
      <c r="H120" s="29"/>
      <c r="I120" s="29"/>
      <c r="J120" s="30"/>
      <c r="K120" s="11" t="s">
        <v>9</v>
      </c>
      <c r="L120" s="4"/>
      <c r="M120" s="14" t="s">
        <v>8</v>
      </c>
      <c r="N120" s="15"/>
      <c r="O120" s="16">
        <v>0</v>
      </c>
      <c r="P120" s="26">
        <f>SUM(N120*O120)</f>
        <v>0</v>
      </c>
      <c r="Q120" s="27"/>
      <c r="R120" s="28" t="s">
        <v>26</v>
      </c>
      <c r="S120" s="29"/>
      <c r="T120" s="29"/>
      <c r="U120" s="30"/>
      <c r="V120" s="11" t="s">
        <v>9</v>
      </c>
      <c r="W120" s="4"/>
      <c r="X120" s="14" t="s">
        <v>8</v>
      </c>
      <c r="Y120" s="15"/>
      <c r="Z120" s="16">
        <v>0</v>
      </c>
      <c r="AA120" s="26">
        <f>SUM(Y120*Z120)</f>
        <v>0</v>
      </c>
      <c r="AB120" s="27"/>
      <c r="AC120" s="28" t="s">
        <v>26</v>
      </c>
      <c r="AD120" s="29"/>
      <c r="AE120" s="29"/>
      <c r="AF120" s="30"/>
      <c r="AG120" s="11" t="s">
        <v>9</v>
      </c>
    </row>
    <row r="121" spans="2:33" ht="20.399999999999999" customHeight="1" thickBot="1" x14ac:dyDescent="0.35">
      <c r="B121" s="17"/>
      <c r="C121" s="15"/>
      <c r="D121" s="16">
        <v>0</v>
      </c>
      <c r="E121" s="31">
        <f>SUM(C121*D121)</f>
        <v>0</v>
      </c>
      <c r="F121" s="32"/>
      <c r="G121" s="28" t="s">
        <v>25</v>
      </c>
      <c r="H121" s="29"/>
      <c r="I121" s="29"/>
      <c r="J121" s="30"/>
      <c r="K121" s="11"/>
      <c r="L121" s="4"/>
      <c r="M121" s="17"/>
      <c r="N121" s="15"/>
      <c r="O121" s="16">
        <v>0</v>
      </c>
      <c r="P121" s="31">
        <f>SUM(N121*O121)</f>
        <v>0</v>
      </c>
      <c r="Q121" s="32"/>
      <c r="R121" s="28" t="s">
        <v>25</v>
      </c>
      <c r="S121" s="29"/>
      <c r="T121" s="29"/>
      <c r="U121" s="30"/>
      <c r="V121" s="11"/>
      <c r="W121" s="4"/>
      <c r="X121" s="17"/>
      <c r="Y121" s="15"/>
      <c r="Z121" s="16">
        <v>0</v>
      </c>
      <c r="AA121" s="31">
        <f>SUM(Y121*Z121)</f>
        <v>0</v>
      </c>
      <c r="AB121" s="32"/>
      <c r="AC121" s="28" t="s">
        <v>25</v>
      </c>
      <c r="AD121" s="29"/>
      <c r="AE121" s="29"/>
      <c r="AF121" s="30"/>
      <c r="AG121" s="11"/>
    </row>
    <row r="122" spans="2:33" ht="23" customHeight="1" thickTop="1" x14ac:dyDescent="0.3">
      <c r="B122" s="18" t="s">
        <v>10</v>
      </c>
      <c r="C122" s="19"/>
      <c r="D122" s="20">
        <v>0</v>
      </c>
      <c r="E122" s="33">
        <f>SUM(E120:E121)</f>
        <v>0</v>
      </c>
      <c r="F122" s="34"/>
      <c r="G122" s="28" t="s">
        <v>17</v>
      </c>
      <c r="H122" s="29"/>
      <c r="I122" s="29"/>
      <c r="J122" s="30"/>
      <c r="K122" s="11" t="s">
        <v>22</v>
      </c>
      <c r="L122" s="4"/>
      <c r="M122" s="18" t="s">
        <v>10</v>
      </c>
      <c r="N122" s="19"/>
      <c r="O122" s="20">
        <v>0</v>
      </c>
      <c r="P122" s="33">
        <f>SUM(P120:P121)</f>
        <v>0</v>
      </c>
      <c r="Q122" s="34"/>
      <c r="R122" s="28" t="s">
        <v>17</v>
      </c>
      <c r="S122" s="29"/>
      <c r="T122" s="29"/>
      <c r="U122" s="30"/>
      <c r="V122" s="11" t="s">
        <v>29</v>
      </c>
      <c r="W122" s="4"/>
      <c r="X122" s="18" t="s">
        <v>10</v>
      </c>
      <c r="Y122" s="19"/>
      <c r="Z122" s="20">
        <v>0</v>
      </c>
      <c r="AA122" s="33">
        <f>SUM(AA120:AA121)</f>
        <v>0</v>
      </c>
      <c r="AB122" s="34"/>
      <c r="AC122" s="28" t="s">
        <v>17</v>
      </c>
      <c r="AD122" s="29"/>
      <c r="AE122" s="29"/>
      <c r="AF122" s="30"/>
      <c r="AG122" s="11" t="s">
        <v>11</v>
      </c>
    </row>
    <row r="123" spans="2:33" ht="20" thickBot="1" x14ac:dyDescent="0.35">
      <c r="B123" s="17"/>
      <c r="C123" s="21"/>
      <c r="D123" s="21"/>
      <c r="E123" s="35"/>
      <c r="F123" s="36"/>
      <c r="G123" s="37"/>
      <c r="H123" s="38"/>
      <c r="I123" s="38"/>
      <c r="J123" s="39"/>
      <c r="K123" s="11" t="s">
        <v>23</v>
      </c>
      <c r="L123" s="4"/>
      <c r="M123" s="17"/>
      <c r="N123" s="21"/>
      <c r="O123" s="21"/>
      <c r="P123" s="35"/>
      <c r="Q123" s="36"/>
      <c r="R123" s="37"/>
      <c r="S123" s="38"/>
      <c r="T123" s="38"/>
      <c r="U123" s="39"/>
      <c r="V123" s="11" t="s">
        <v>30</v>
      </c>
      <c r="W123" s="4"/>
      <c r="X123" s="17"/>
      <c r="Y123" s="21"/>
      <c r="Z123" s="21"/>
      <c r="AA123" s="35"/>
      <c r="AB123" s="36"/>
      <c r="AC123" s="37"/>
      <c r="AD123" s="38"/>
      <c r="AE123" s="38"/>
      <c r="AF123" s="39"/>
      <c r="AG123" s="11" t="s">
        <v>12</v>
      </c>
    </row>
    <row r="124" spans="2:33" ht="22" thickBot="1" x14ac:dyDescent="0.35">
      <c r="B124" s="22"/>
      <c r="C124" s="23"/>
      <c r="D124" s="23" t="s">
        <v>13</v>
      </c>
      <c r="E124" s="44"/>
      <c r="F124" s="45"/>
      <c r="G124" s="40" t="s">
        <v>14</v>
      </c>
      <c r="H124" s="41"/>
      <c r="I124" s="42"/>
      <c r="J124" s="43"/>
      <c r="K124" s="24" t="s">
        <v>24</v>
      </c>
      <c r="L124" s="5"/>
      <c r="M124" s="22"/>
      <c r="N124" s="23"/>
      <c r="O124" s="23" t="s">
        <v>13</v>
      </c>
      <c r="P124" s="44"/>
      <c r="Q124" s="45"/>
      <c r="R124" s="40" t="s">
        <v>14</v>
      </c>
      <c r="S124" s="41"/>
      <c r="T124" s="42"/>
      <c r="U124" s="43"/>
      <c r="V124" s="24" t="s">
        <v>31</v>
      </c>
      <c r="W124" s="5"/>
      <c r="X124" s="22"/>
      <c r="Y124" s="23"/>
      <c r="Z124" s="23" t="s">
        <v>13</v>
      </c>
      <c r="AA124" s="44"/>
      <c r="AB124" s="45"/>
      <c r="AC124" s="40" t="s">
        <v>14</v>
      </c>
      <c r="AD124" s="41"/>
      <c r="AE124" s="42"/>
      <c r="AF124" s="43"/>
      <c r="AG124" s="24" t="s">
        <v>9</v>
      </c>
    </row>
    <row r="125" spans="2:33" ht="20.399999999999999" customHeight="1" x14ac:dyDescent="0.3">
      <c r="B125" s="11"/>
      <c r="C125" s="11"/>
      <c r="D125" s="11"/>
      <c r="E125" s="11"/>
      <c r="F125" s="11"/>
      <c r="G125" s="25"/>
      <c r="H125" s="11"/>
      <c r="I125" s="11"/>
      <c r="J125" s="11"/>
      <c r="K125" s="11"/>
      <c r="L125" s="4"/>
      <c r="M125" s="11"/>
      <c r="N125" s="11"/>
      <c r="O125" s="11"/>
      <c r="P125" s="11"/>
      <c r="Q125" s="11"/>
      <c r="R125" s="25"/>
      <c r="S125" s="11"/>
      <c r="T125" s="11"/>
      <c r="U125" s="11"/>
      <c r="V125" s="11" t="s">
        <v>32</v>
      </c>
      <c r="W125" s="4"/>
      <c r="X125" s="11"/>
      <c r="Y125" s="11"/>
      <c r="Z125" s="11"/>
      <c r="AA125" s="11"/>
      <c r="AB125" s="11"/>
      <c r="AC125" s="25"/>
      <c r="AD125" s="11"/>
      <c r="AE125" s="11"/>
      <c r="AF125" s="11"/>
      <c r="AG125" s="11"/>
    </row>
    <row r="126" spans="2:33" ht="20.399999999999999" customHeight="1" x14ac:dyDescent="0.3">
      <c r="B126" s="11" t="s">
        <v>18</v>
      </c>
      <c r="C126" s="11"/>
      <c r="D126" s="11"/>
      <c r="E126" s="11" t="s">
        <v>19</v>
      </c>
      <c r="F126" s="11"/>
      <c r="G126" s="29" t="s">
        <v>20</v>
      </c>
      <c r="H126" s="29"/>
      <c r="I126" s="29"/>
      <c r="J126" s="29"/>
      <c r="K126" s="11"/>
      <c r="L126" s="4"/>
      <c r="M126" s="11" t="s">
        <v>18</v>
      </c>
      <c r="N126" s="11"/>
      <c r="O126" s="11"/>
      <c r="P126" s="11" t="s">
        <v>19</v>
      </c>
      <c r="Q126" s="11"/>
      <c r="R126" s="29" t="s">
        <v>20</v>
      </c>
      <c r="S126" s="29"/>
      <c r="T126" s="29"/>
      <c r="U126" s="29"/>
      <c r="V126" s="11"/>
      <c r="W126" s="4"/>
      <c r="X126" s="11" t="s">
        <v>18</v>
      </c>
      <c r="Y126" s="11"/>
      <c r="Z126" s="11"/>
      <c r="AA126" s="11" t="s">
        <v>19</v>
      </c>
      <c r="AB126" s="11"/>
      <c r="AC126" s="29" t="s">
        <v>20</v>
      </c>
      <c r="AD126" s="29"/>
      <c r="AE126" s="29"/>
      <c r="AF126" s="29"/>
      <c r="AG126" s="11"/>
    </row>
    <row r="127" spans="2:33" ht="20.399999999999999" customHeight="1" x14ac:dyDescent="0.3">
      <c r="B127" s="11"/>
      <c r="C127" s="11"/>
      <c r="D127" s="11"/>
      <c r="E127" s="11"/>
      <c r="F127" s="11"/>
      <c r="G127" s="29" t="s">
        <v>21</v>
      </c>
      <c r="H127" s="29"/>
      <c r="I127" s="29"/>
      <c r="J127" s="29"/>
      <c r="K127" s="11"/>
      <c r="L127" s="4"/>
      <c r="M127" s="11"/>
      <c r="N127" s="11"/>
      <c r="O127" s="11"/>
      <c r="P127" s="11"/>
      <c r="Q127" s="11"/>
      <c r="R127" s="29" t="s">
        <v>21</v>
      </c>
      <c r="S127" s="29"/>
      <c r="T127" s="29"/>
      <c r="U127" s="29"/>
      <c r="V127" s="11"/>
      <c r="W127" s="4"/>
      <c r="X127" s="11"/>
      <c r="Y127" s="11"/>
      <c r="Z127" s="11"/>
      <c r="AA127" s="11"/>
      <c r="AB127" s="11"/>
      <c r="AC127" s="29" t="s">
        <v>21</v>
      </c>
      <c r="AD127" s="29"/>
      <c r="AE127" s="29"/>
      <c r="AF127" s="29"/>
      <c r="AG127" s="11"/>
    </row>
    <row r="128" spans="2:33" ht="23" customHeight="1" x14ac:dyDescent="0.3">
      <c r="G128" s="6"/>
    </row>
    <row r="129" spans="2:33" x14ac:dyDescent="0.3">
      <c r="B129" s="38" t="s">
        <v>15</v>
      </c>
      <c r="C129" s="38"/>
      <c r="D129" s="38"/>
      <c r="E129" s="38"/>
      <c r="F129" s="38"/>
      <c r="G129" s="38"/>
      <c r="H129" s="38"/>
      <c r="I129" s="38"/>
      <c r="J129" s="38"/>
      <c r="K129" s="38"/>
      <c r="L129" s="4" t="s">
        <v>0</v>
      </c>
      <c r="M129" s="38" t="s">
        <v>15</v>
      </c>
      <c r="N129" s="38"/>
      <c r="O129" s="38"/>
      <c r="P129" s="38"/>
      <c r="Q129" s="38"/>
      <c r="R129" s="38"/>
      <c r="S129" s="38"/>
      <c r="T129" s="38"/>
      <c r="U129" s="38"/>
      <c r="V129" s="38"/>
      <c r="W129" s="4"/>
      <c r="X129" s="38" t="s">
        <v>15</v>
      </c>
      <c r="Y129" s="38"/>
      <c r="Z129" s="38"/>
      <c r="AA129" s="38"/>
      <c r="AB129" s="38"/>
      <c r="AC129" s="38"/>
      <c r="AD129" s="38"/>
      <c r="AE129" s="38"/>
      <c r="AF129" s="38"/>
      <c r="AG129" s="38"/>
    </row>
    <row r="130" spans="2:33" ht="20" thickBot="1" x14ac:dyDescent="0.35">
      <c r="B130" s="8"/>
      <c r="C130" s="8"/>
      <c r="D130" s="8"/>
      <c r="E130" s="46" t="s">
        <v>16</v>
      </c>
      <c r="F130" s="46"/>
      <c r="G130" s="46"/>
      <c r="H130" s="8"/>
      <c r="I130" s="9"/>
      <c r="J130" s="10"/>
      <c r="K130" s="10"/>
      <c r="L130" s="4"/>
      <c r="M130" s="8"/>
      <c r="N130" s="8"/>
      <c r="O130" s="8"/>
      <c r="P130" s="46" t="s">
        <v>16</v>
      </c>
      <c r="Q130" s="46"/>
      <c r="R130" s="46"/>
      <c r="S130" s="8"/>
      <c r="T130" s="9"/>
      <c r="U130" s="10"/>
      <c r="V130" s="10"/>
      <c r="W130" s="4"/>
      <c r="X130" s="8"/>
      <c r="Y130" s="8"/>
      <c r="Z130" s="8"/>
      <c r="AA130" s="46" t="s">
        <v>16</v>
      </c>
      <c r="AB130" s="46"/>
      <c r="AC130" s="46"/>
      <c r="AD130" s="8"/>
      <c r="AE130" s="9"/>
      <c r="AF130" s="10"/>
      <c r="AG130" s="10"/>
    </row>
    <row r="131" spans="2:33" ht="22" thickBot="1" x14ac:dyDescent="0.35">
      <c r="B131" s="40" t="s">
        <v>1</v>
      </c>
      <c r="C131" s="47"/>
      <c r="D131" s="48"/>
      <c r="E131" s="41"/>
      <c r="F131" s="49"/>
      <c r="G131" s="40" t="s">
        <v>2</v>
      </c>
      <c r="H131" s="41"/>
      <c r="I131" s="50"/>
      <c r="J131" s="45"/>
      <c r="K131" s="11" t="s">
        <v>3</v>
      </c>
      <c r="L131" s="4"/>
      <c r="M131" s="40" t="s">
        <v>1</v>
      </c>
      <c r="N131" s="47"/>
      <c r="O131" s="48"/>
      <c r="P131" s="41"/>
      <c r="Q131" s="49"/>
      <c r="R131" s="40" t="s">
        <v>2</v>
      </c>
      <c r="S131" s="41"/>
      <c r="T131" s="50"/>
      <c r="U131" s="45"/>
      <c r="V131" s="11" t="s">
        <v>3</v>
      </c>
      <c r="W131" s="4"/>
      <c r="X131" s="40" t="s">
        <v>1</v>
      </c>
      <c r="Y131" s="47"/>
      <c r="Z131" s="48"/>
      <c r="AA131" s="41"/>
      <c r="AB131" s="49"/>
      <c r="AC131" s="40" t="s">
        <v>2</v>
      </c>
      <c r="AD131" s="41"/>
      <c r="AE131" s="50"/>
      <c r="AF131" s="45"/>
      <c r="AG131" s="11" t="s">
        <v>3</v>
      </c>
    </row>
    <row r="132" spans="2:33" x14ac:dyDescent="0.3">
      <c r="B132" s="12"/>
      <c r="C132" s="13" t="s">
        <v>4</v>
      </c>
      <c r="D132" s="13" t="s">
        <v>5</v>
      </c>
      <c r="E132" s="51" t="s">
        <v>6</v>
      </c>
      <c r="F132" s="52"/>
      <c r="G132" s="53" t="s">
        <v>27</v>
      </c>
      <c r="H132" s="54"/>
      <c r="I132" s="55"/>
      <c r="J132" s="30"/>
      <c r="K132" s="11" t="s">
        <v>7</v>
      </c>
      <c r="L132" s="4"/>
      <c r="M132" s="12"/>
      <c r="N132" s="13" t="s">
        <v>4</v>
      </c>
      <c r="O132" s="13" t="s">
        <v>5</v>
      </c>
      <c r="P132" s="51" t="s">
        <v>6</v>
      </c>
      <c r="Q132" s="52"/>
      <c r="R132" s="53" t="s">
        <v>27</v>
      </c>
      <c r="S132" s="54"/>
      <c r="T132" s="55"/>
      <c r="U132" s="30"/>
      <c r="V132" s="11" t="s">
        <v>28</v>
      </c>
      <c r="W132" s="4"/>
      <c r="X132" s="12"/>
      <c r="Y132" s="13" t="s">
        <v>4</v>
      </c>
      <c r="Z132" s="13" t="s">
        <v>5</v>
      </c>
      <c r="AA132" s="51" t="s">
        <v>6</v>
      </c>
      <c r="AB132" s="52"/>
      <c r="AC132" s="53" t="s">
        <v>27</v>
      </c>
      <c r="AD132" s="54"/>
      <c r="AE132" s="55"/>
      <c r="AF132" s="30"/>
      <c r="AG132" s="11" t="s">
        <v>33</v>
      </c>
    </row>
    <row r="133" spans="2:33" x14ac:dyDescent="0.3">
      <c r="B133" s="14" t="s">
        <v>8</v>
      </c>
      <c r="C133" s="15"/>
      <c r="D133" s="16">
        <v>0</v>
      </c>
      <c r="E133" s="26">
        <f>SUM(C133*D133)</f>
        <v>0</v>
      </c>
      <c r="F133" s="27"/>
      <c r="G133" s="28" t="s">
        <v>26</v>
      </c>
      <c r="H133" s="29"/>
      <c r="I133" s="29"/>
      <c r="J133" s="30"/>
      <c r="K133" s="11" t="s">
        <v>9</v>
      </c>
      <c r="L133" s="4"/>
      <c r="M133" s="14" t="s">
        <v>8</v>
      </c>
      <c r="N133" s="15"/>
      <c r="O133" s="16">
        <v>0</v>
      </c>
      <c r="P133" s="26">
        <f>SUM(N133*O133)</f>
        <v>0</v>
      </c>
      <c r="Q133" s="27"/>
      <c r="R133" s="28" t="s">
        <v>26</v>
      </c>
      <c r="S133" s="29"/>
      <c r="T133" s="29"/>
      <c r="U133" s="30"/>
      <c r="V133" s="11" t="s">
        <v>9</v>
      </c>
      <c r="W133" s="4"/>
      <c r="X133" s="14" t="s">
        <v>8</v>
      </c>
      <c r="Y133" s="15"/>
      <c r="Z133" s="16">
        <v>0</v>
      </c>
      <c r="AA133" s="26">
        <f>SUM(Y133*Z133)</f>
        <v>0</v>
      </c>
      <c r="AB133" s="27"/>
      <c r="AC133" s="28" t="s">
        <v>26</v>
      </c>
      <c r="AD133" s="29"/>
      <c r="AE133" s="29"/>
      <c r="AF133" s="30"/>
      <c r="AG133" s="11" t="s">
        <v>9</v>
      </c>
    </row>
    <row r="134" spans="2:33" ht="20" thickBot="1" x14ac:dyDescent="0.35">
      <c r="B134" s="17"/>
      <c r="C134" s="15"/>
      <c r="D134" s="16">
        <v>0</v>
      </c>
      <c r="E134" s="31">
        <f>SUM(C134*D134)</f>
        <v>0</v>
      </c>
      <c r="F134" s="32"/>
      <c r="G134" s="28" t="s">
        <v>25</v>
      </c>
      <c r="H134" s="29"/>
      <c r="I134" s="29"/>
      <c r="J134" s="30"/>
      <c r="K134" s="11"/>
      <c r="L134" s="4"/>
      <c r="M134" s="17"/>
      <c r="N134" s="15"/>
      <c r="O134" s="16">
        <v>0</v>
      </c>
      <c r="P134" s="31">
        <f>SUM(N134*O134)</f>
        <v>0</v>
      </c>
      <c r="Q134" s="32"/>
      <c r="R134" s="28" t="s">
        <v>25</v>
      </c>
      <c r="S134" s="29"/>
      <c r="T134" s="29"/>
      <c r="U134" s="30"/>
      <c r="V134" s="11"/>
      <c r="W134" s="4"/>
      <c r="X134" s="17"/>
      <c r="Y134" s="15"/>
      <c r="Z134" s="16">
        <v>0</v>
      </c>
      <c r="AA134" s="31">
        <f>SUM(Y134*Z134)</f>
        <v>0</v>
      </c>
      <c r="AB134" s="32"/>
      <c r="AC134" s="28" t="s">
        <v>25</v>
      </c>
      <c r="AD134" s="29"/>
      <c r="AE134" s="29"/>
      <c r="AF134" s="30"/>
      <c r="AG134" s="11"/>
    </row>
    <row r="135" spans="2:33" ht="20.399999999999999" customHeight="1" thickTop="1" x14ac:dyDescent="0.3">
      <c r="B135" s="18" t="s">
        <v>10</v>
      </c>
      <c r="C135" s="19"/>
      <c r="D135" s="20">
        <v>0</v>
      </c>
      <c r="E135" s="33">
        <f>SUM(E133:E134)</f>
        <v>0</v>
      </c>
      <c r="F135" s="34"/>
      <c r="G135" s="28" t="s">
        <v>17</v>
      </c>
      <c r="H135" s="29"/>
      <c r="I135" s="29"/>
      <c r="J135" s="30"/>
      <c r="K135" s="11" t="s">
        <v>22</v>
      </c>
      <c r="L135" s="4"/>
      <c r="M135" s="18" t="s">
        <v>10</v>
      </c>
      <c r="N135" s="19"/>
      <c r="O135" s="20">
        <v>0</v>
      </c>
      <c r="P135" s="33">
        <f>SUM(P133:P134)</f>
        <v>0</v>
      </c>
      <c r="Q135" s="34"/>
      <c r="R135" s="28" t="s">
        <v>17</v>
      </c>
      <c r="S135" s="29"/>
      <c r="T135" s="29"/>
      <c r="U135" s="30"/>
      <c r="V135" s="11" t="s">
        <v>29</v>
      </c>
      <c r="W135" s="4"/>
      <c r="X135" s="18" t="s">
        <v>10</v>
      </c>
      <c r="Y135" s="19"/>
      <c r="Z135" s="20">
        <v>0</v>
      </c>
      <c r="AA135" s="33">
        <f>SUM(AA133:AA134)</f>
        <v>0</v>
      </c>
      <c r="AB135" s="34"/>
      <c r="AC135" s="28" t="s">
        <v>17</v>
      </c>
      <c r="AD135" s="29"/>
      <c r="AE135" s="29"/>
      <c r="AF135" s="30"/>
      <c r="AG135" s="11" t="s">
        <v>11</v>
      </c>
    </row>
    <row r="136" spans="2:33" ht="23" customHeight="1" thickBot="1" x14ac:dyDescent="0.35">
      <c r="B136" s="17"/>
      <c r="C136" s="21"/>
      <c r="D136" s="21"/>
      <c r="E136" s="35"/>
      <c r="F136" s="36"/>
      <c r="G136" s="37"/>
      <c r="H136" s="38"/>
      <c r="I136" s="38"/>
      <c r="J136" s="39"/>
      <c r="K136" s="11" t="s">
        <v>23</v>
      </c>
      <c r="L136" s="4"/>
      <c r="M136" s="17"/>
      <c r="N136" s="21"/>
      <c r="O136" s="21"/>
      <c r="P136" s="35"/>
      <c r="Q136" s="36"/>
      <c r="R136" s="37"/>
      <c r="S136" s="38"/>
      <c r="T136" s="38"/>
      <c r="U136" s="39"/>
      <c r="V136" s="11" t="s">
        <v>30</v>
      </c>
      <c r="W136" s="4"/>
      <c r="X136" s="17"/>
      <c r="Y136" s="21"/>
      <c r="Z136" s="21"/>
      <c r="AA136" s="35"/>
      <c r="AB136" s="36"/>
      <c r="AC136" s="37"/>
      <c r="AD136" s="38"/>
      <c r="AE136" s="38"/>
      <c r="AF136" s="39"/>
      <c r="AG136" s="11" t="s">
        <v>12</v>
      </c>
    </row>
    <row r="137" spans="2:33" ht="22" thickBot="1" x14ac:dyDescent="0.35">
      <c r="B137" s="22"/>
      <c r="C137" s="23"/>
      <c r="D137" s="23" t="s">
        <v>13</v>
      </c>
      <c r="E137" s="44"/>
      <c r="F137" s="45"/>
      <c r="G137" s="40" t="s">
        <v>14</v>
      </c>
      <c r="H137" s="41"/>
      <c r="I137" s="42"/>
      <c r="J137" s="43"/>
      <c r="K137" s="24" t="s">
        <v>24</v>
      </c>
      <c r="L137" s="5"/>
      <c r="M137" s="22"/>
      <c r="N137" s="23"/>
      <c r="O137" s="23" t="s">
        <v>13</v>
      </c>
      <c r="P137" s="44"/>
      <c r="Q137" s="45"/>
      <c r="R137" s="40" t="s">
        <v>14</v>
      </c>
      <c r="S137" s="41"/>
      <c r="T137" s="42"/>
      <c r="U137" s="43"/>
      <c r="V137" s="24" t="s">
        <v>31</v>
      </c>
      <c r="W137" s="5"/>
      <c r="X137" s="22"/>
      <c r="Y137" s="23"/>
      <c r="Z137" s="23" t="s">
        <v>13</v>
      </c>
      <c r="AA137" s="44"/>
      <c r="AB137" s="45"/>
      <c r="AC137" s="40" t="s">
        <v>14</v>
      </c>
      <c r="AD137" s="41"/>
      <c r="AE137" s="42"/>
      <c r="AF137" s="43"/>
      <c r="AG137" s="24" t="s">
        <v>9</v>
      </c>
    </row>
    <row r="138" spans="2:33" x14ac:dyDescent="0.3">
      <c r="B138" s="11"/>
      <c r="C138" s="11"/>
      <c r="D138" s="11"/>
      <c r="E138" s="11"/>
      <c r="F138" s="11"/>
      <c r="G138" s="25"/>
      <c r="H138" s="11"/>
      <c r="I138" s="11"/>
      <c r="J138" s="11"/>
      <c r="K138" s="11"/>
      <c r="L138" s="4"/>
      <c r="M138" s="11"/>
      <c r="N138" s="11"/>
      <c r="O138" s="11"/>
      <c r="P138" s="11"/>
      <c r="Q138" s="11"/>
      <c r="R138" s="25"/>
      <c r="S138" s="11"/>
      <c r="T138" s="11"/>
      <c r="U138" s="11"/>
      <c r="V138" s="11" t="s">
        <v>32</v>
      </c>
      <c r="W138" s="4"/>
      <c r="X138" s="11"/>
      <c r="Y138" s="11"/>
      <c r="Z138" s="11"/>
      <c r="AA138" s="11"/>
      <c r="AB138" s="11"/>
      <c r="AC138" s="25"/>
      <c r="AD138" s="11"/>
      <c r="AE138" s="11"/>
      <c r="AF138" s="11"/>
      <c r="AG138" s="11"/>
    </row>
    <row r="139" spans="2:33" ht="20.399999999999999" customHeight="1" x14ac:dyDescent="0.3">
      <c r="B139" s="11" t="s">
        <v>18</v>
      </c>
      <c r="C139" s="11"/>
      <c r="D139" s="11"/>
      <c r="E139" s="11" t="s">
        <v>19</v>
      </c>
      <c r="F139" s="11"/>
      <c r="G139" s="29" t="s">
        <v>20</v>
      </c>
      <c r="H139" s="29"/>
      <c r="I139" s="29"/>
      <c r="J139" s="29"/>
      <c r="K139" s="11"/>
      <c r="L139" s="4"/>
      <c r="M139" s="11" t="s">
        <v>18</v>
      </c>
      <c r="N139" s="11"/>
      <c r="O139" s="11"/>
      <c r="P139" s="11" t="s">
        <v>19</v>
      </c>
      <c r="Q139" s="11"/>
      <c r="R139" s="29" t="s">
        <v>20</v>
      </c>
      <c r="S139" s="29"/>
      <c r="T139" s="29"/>
      <c r="U139" s="29"/>
      <c r="V139" s="11"/>
      <c r="W139" s="4"/>
      <c r="X139" s="11" t="s">
        <v>18</v>
      </c>
      <c r="Y139" s="11"/>
      <c r="Z139" s="11"/>
      <c r="AA139" s="11" t="s">
        <v>19</v>
      </c>
      <c r="AB139" s="11"/>
      <c r="AC139" s="29" t="s">
        <v>20</v>
      </c>
      <c r="AD139" s="29"/>
      <c r="AE139" s="29"/>
      <c r="AF139" s="29"/>
      <c r="AG139" s="11"/>
    </row>
    <row r="140" spans="2:33" ht="20.399999999999999" customHeight="1" x14ac:dyDescent="0.3">
      <c r="B140" s="11"/>
      <c r="C140" s="11"/>
      <c r="D140" s="11"/>
      <c r="E140" s="11"/>
      <c r="F140" s="11"/>
      <c r="G140" s="29" t="s">
        <v>21</v>
      </c>
      <c r="H140" s="29"/>
      <c r="I140" s="29"/>
      <c r="J140" s="29"/>
      <c r="K140" s="11"/>
      <c r="L140" s="4"/>
      <c r="M140" s="11"/>
      <c r="N140" s="11"/>
      <c r="O140" s="11"/>
      <c r="P140" s="11"/>
      <c r="Q140" s="11"/>
      <c r="R140" s="29" t="s">
        <v>21</v>
      </c>
      <c r="S140" s="29"/>
      <c r="T140" s="29"/>
      <c r="U140" s="29"/>
      <c r="V140" s="11"/>
      <c r="W140" s="4"/>
      <c r="X140" s="11"/>
      <c r="Y140" s="11"/>
      <c r="Z140" s="11"/>
      <c r="AA140" s="11"/>
      <c r="AB140" s="11"/>
      <c r="AC140" s="29" t="s">
        <v>21</v>
      </c>
      <c r="AD140" s="29"/>
      <c r="AE140" s="29"/>
      <c r="AF140" s="29"/>
      <c r="AG140" s="11"/>
    </row>
    <row r="141" spans="2:33" ht="20.399999999999999" customHeight="1" x14ac:dyDescent="0.3">
      <c r="G141" s="6"/>
    </row>
    <row r="142" spans="2:33" ht="23" customHeight="1" x14ac:dyDescent="0.3">
      <c r="B142" s="38" t="s">
        <v>15</v>
      </c>
      <c r="C142" s="38"/>
      <c r="D142" s="38"/>
      <c r="E142" s="38"/>
      <c r="F142" s="38"/>
      <c r="G142" s="38"/>
      <c r="H142" s="38"/>
      <c r="I142" s="38"/>
      <c r="J142" s="38"/>
      <c r="K142" s="38"/>
      <c r="L142" s="4" t="s">
        <v>0</v>
      </c>
      <c r="M142" s="38" t="s">
        <v>15</v>
      </c>
      <c r="N142" s="38"/>
      <c r="O142" s="38"/>
      <c r="P142" s="38"/>
      <c r="Q142" s="38"/>
      <c r="R142" s="38"/>
      <c r="S142" s="38"/>
      <c r="T142" s="38"/>
      <c r="U142" s="38"/>
      <c r="V142" s="38"/>
      <c r="W142" s="4"/>
      <c r="X142" s="38" t="s">
        <v>15</v>
      </c>
      <c r="Y142" s="38"/>
      <c r="Z142" s="38"/>
      <c r="AA142" s="38"/>
      <c r="AB142" s="38"/>
      <c r="AC142" s="38"/>
      <c r="AD142" s="38"/>
      <c r="AE142" s="38"/>
      <c r="AF142" s="38"/>
      <c r="AG142" s="38"/>
    </row>
    <row r="143" spans="2:33" ht="20" thickBot="1" x14ac:dyDescent="0.35">
      <c r="B143" s="8"/>
      <c r="C143" s="8"/>
      <c r="D143" s="8"/>
      <c r="E143" s="46" t="s">
        <v>16</v>
      </c>
      <c r="F143" s="46"/>
      <c r="G143" s="46"/>
      <c r="H143" s="8"/>
      <c r="I143" s="9"/>
      <c r="J143" s="10"/>
      <c r="K143" s="10"/>
      <c r="L143" s="4"/>
      <c r="M143" s="8"/>
      <c r="N143" s="8"/>
      <c r="O143" s="8"/>
      <c r="P143" s="46" t="s">
        <v>16</v>
      </c>
      <c r="Q143" s="46"/>
      <c r="R143" s="46"/>
      <c r="S143" s="8"/>
      <c r="T143" s="9"/>
      <c r="U143" s="10"/>
      <c r="V143" s="10"/>
      <c r="W143" s="4"/>
      <c r="X143" s="8"/>
      <c r="Y143" s="8"/>
      <c r="Z143" s="8"/>
      <c r="AA143" s="46" t="s">
        <v>16</v>
      </c>
      <c r="AB143" s="46"/>
      <c r="AC143" s="46"/>
      <c r="AD143" s="8"/>
      <c r="AE143" s="9"/>
      <c r="AF143" s="10"/>
      <c r="AG143" s="10"/>
    </row>
    <row r="144" spans="2:33" ht="22" thickBot="1" x14ac:dyDescent="0.35">
      <c r="B144" s="40" t="s">
        <v>1</v>
      </c>
      <c r="C144" s="47"/>
      <c r="D144" s="48"/>
      <c r="E144" s="41"/>
      <c r="F144" s="49"/>
      <c r="G144" s="40" t="s">
        <v>2</v>
      </c>
      <c r="H144" s="41"/>
      <c r="I144" s="50"/>
      <c r="J144" s="45"/>
      <c r="K144" s="11" t="s">
        <v>3</v>
      </c>
      <c r="L144" s="4"/>
      <c r="M144" s="40" t="s">
        <v>1</v>
      </c>
      <c r="N144" s="47"/>
      <c r="O144" s="48"/>
      <c r="P144" s="41"/>
      <c r="Q144" s="49"/>
      <c r="R144" s="40" t="s">
        <v>2</v>
      </c>
      <c r="S144" s="41"/>
      <c r="T144" s="50"/>
      <c r="U144" s="45"/>
      <c r="V144" s="11" t="s">
        <v>3</v>
      </c>
      <c r="W144" s="4"/>
      <c r="X144" s="40" t="s">
        <v>1</v>
      </c>
      <c r="Y144" s="47"/>
      <c r="Z144" s="48"/>
      <c r="AA144" s="41"/>
      <c r="AB144" s="49"/>
      <c r="AC144" s="40" t="s">
        <v>2</v>
      </c>
      <c r="AD144" s="41"/>
      <c r="AE144" s="50"/>
      <c r="AF144" s="45"/>
      <c r="AG144" s="11" t="s">
        <v>3</v>
      </c>
    </row>
    <row r="145" spans="2:33" x14ac:dyDescent="0.3">
      <c r="B145" s="12"/>
      <c r="C145" s="13" t="s">
        <v>4</v>
      </c>
      <c r="D145" s="13" t="s">
        <v>5</v>
      </c>
      <c r="E145" s="51" t="s">
        <v>6</v>
      </c>
      <c r="F145" s="52"/>
      <c r="G145" s="53" t="s">
        <v>27</v>
      </c>
      <c r="H145" s="54"/>
      <c r="I145" s="55"/>
      <c r="J145" s="30"/>
      <c r="K145" s="11" t="s">
        <v>7</v>
      </c>
      <c r="L145" s="4"/>
      <c r="M145" s="12"/>
      <c r="N145" s="13" t="s">
        <v>4</v>
      </c>
      <c r="O145" s="13" t="s">
        <v>5</v>
      </c>
      <c r="P145" s="51" t="s">
        <v>6</v>
      </c>
      <c r="Q145" s="52"/>
      <c r="R145" s="53" t="s">
        <v>27</v>
      </c>
      <c r="S145" s="54"/>
      <c r="T145" s="55"/>
      <c r="U145" s="30"/>
      <c r="V145" s="11" t="s">
        <v>28</v>
      </c>
      <c r="W145" s="4"/>
      <c r="X145" s="12"/>
      <c r="Y145" s="13" t="s">
        <v>4</v>
      </c>
      <c r="Z145" s="13" t="s">
        <v>5</v>
      </c>
      <c r="AA145" s="51" t="s">
        <v>6</v>
      </c>
      <c r="AB145" s="52"/>
      <c r="AC145" s="53" t="s">
        <v>27</v>
      </c>
      <c r="AD145" s="54"/>
      <c r="AE145" s="55"/>
      <c r="AF145" s="30"/>
      <c r="AG145" s="11" t="s">
        <v>33</v>
      </c>
    </row>
    <row r="146" spans="2:33" x14ac:dyDescent="0.3">
      <c r="B146" s="14" t="s">
        <v>8</v>
      </c>
      <c r="C146" s="15"/>
      <c r="D146" s="16">
        <v>0</v>
      </c>
      <c r="E146" s="26">
        <f>SUM(C146*D146)</f>
        <v>0</v>
      </c>
      <c r="F146" s="27"/>
      <c r="G146" s="28" t="s">
        <v>26</v>
      </c>
      <c r="H146" s="29"/>
      <c r="I146" s="29"/>
      <c r="J146" s="30"/>
      <c r="K146" s="11" t="s">
        <v>9</v>
      </c>
      <c r="L146" s="4"/>
      <c r="M146" s="14" t="s">
        <v>8</v>
      </c>
      <c r="N146" s="15"/>
      <c r="O146" s="16">
        <v>0</v>
      </c>
      <c r="P146" s="26">
        <f>SUM(N146*O146)</f>
        <v>0</v>
      </c>
      <c r="Q146" s="27"/>
      <c r="R146" s="28" t="s">
        <v>26</v>
      </c>
      <c r="S146" s="29"/>
      <c r="T146" s="29"/>
      <c r="U146" s="30"/>
      <c r="V146" s="11" t="s">
        <v>9</v>
      </c>
      <c r="W146" s="4"/>
      <c r="X146" s="14" t="s">
        <v>8</v>
      </c>
      <c r="Y146" s="15"/>
      <c r="Z146" s="16">
        <v>0</v>
      </c>
      <c r="AA146" s="26">
        <f>SUM(Y146*Z146)</f>
        <v>0</v>
      </c>
      <c r="AB146" s="27"/>
      <c r="AC146" s="28" t="s">
        <v>26</v>
      </c>
      <c r="AD146" s="29"/>
      <c r="AE146" s="29"/>
      <c r="AF146" s="30"/>
      <c r="AG146" s="11" t="s">
        <v>9</v>
      </c>
    </row>
    <row r="147" spans="2:33" ht="20" thickBot="1" x14ac:dyDescent="0.35">
      <c r="B147" s="17"/>
      <c r="C147" s="15"/>
      <c r="D147" s="16">
        <v>0</v>
      </c>
      <c r="E147" s="31">
        <f>SUM(C147*D147)</f>
        <v>0</v>
      </c>
      <c r="F147" s="32"/>
      <c r="G147" s="28" t="s">
        <v>25</v>
      </c>
      <c r="H147" s="29"/>
      <c r="I147" s="29"/>
      <c r="J147" s="30"/>
      <c r="K147" s="11"/>
      <c r="L147" s="4"/>
      <c r="M147" s="17"/>
      <c r="N147" s="15"/>
      <c r="O147" s="16">
        <v>0</v>
      </c>
      <c r="P147" s="31">
        <f>SUM(N147*O147)</f>
        <v>0</v>
      </c>
      <c r="Q147" s="32"/>
      <c r="R147" s="28" t="s">
        <v>25</v>
      </c>
      <c r="S147" s="29"/>
      <c r="T147" s="29"/>
      <c r="U147" s="30"/>
      <c r="V147" s="11"/>
      <c r="W147" s="4"/>
      <c r="X147" s="17"/>
      <c r="Y147" s="15"/>
      <c r="Z147" s="16">
        <v>0</v>
      </c>
      <c r="AA147" s="31">
        <f>SUM(Y147*Z147)</f>
        <v>0</v>
      </c>
      <c r="AB147" s="32"/>
      <c r="AC147" s="28" t="s">
        <v>25</v>
      </c>
      <c r="AD147" s="29"/>
      <c r="AE147" s="29"/>
      <c r="AF147" s="30"/>
      <c r="AG147" s="11"/>
    </row>
    <row r="148" spans="2:33" ht="20" thickTop="1" x14ac:dyDescent="0.3">
      <c r="B148" s="18" t="s">
        <v>10</v>
      </c>
      <c r="C148" s="19"/>
      <c r="D148" s="20">
        <v>0</v>
      </c>
      <c r="E148" s="33">
        <f>SUM(E146:E147)</f>
        <v>0</v>
      </c>
      <c r="F148" s="34"/>
      <c r="G148" s="28" t="s">
        <v>17</v>
      </c>
      <c r="H148" s="29"/>
      <c r="I148" s="29"/>
      <c r="J148" s="30"/>
      <c r="K148" s="11" t="s">
        <v>22</v>
      </c>
      <c r="L148" s="4"/>
      <c r="M148" s="18" t="s">
        <v>10</v>
      </c>
      <c r="N148" s="19"/>
      <c r="O148" s="20">
        <v>0</v>
      </c>
      <c r="P148" s="33">
        <f>SUM(P146:P147)</f>
        <v>0</v>
      </c>
      <c r="Q148" s="34"/>
      <c r="R148" s="28" t="s">
        <v>17</v>
      </c>
      <c r="S148" s="29"/>
      <c r="T148" s="29"/>
      <c r="U148" s="30"/>
      <c r="V148" s="11" t="s">
        <v>29</v>
      </c>
      <c r="W148" s="4"/>
      <c r="X148" s="18" t="s">
        <v>10</v>
      </c>
      <c r="Y148" s="19"/>
      <c r="Z148" s="20">
        <v>0</v>
      </c>
      <c r="AA148" s="33">
        <f>SUM(AA146:AA147)</f>
        <v>0</v>
      </c>
      <c r="AB148" s="34"/>
      <c r="AC148" s="28" t="s">
        <v>17</v>
      </c>
      <c r="AD148" s="29"/>
      <c r="AE148" s="29"/>
      <c r="AF148" s="30"/>
      <c r="AG148" s="11" t="s">
        <v>11</v>
      </c>
    </row>
    <row r="149" spans="2:33" ht="20.399999999999999" customHeight="1" thickBot="1" x14ac:dyDescent="0.35">
      <c r="B149" s="17"/>
      <c r="C149" s="21"/>
      <c r="D149" s="21"/>
      <c r="E149" s="35"/>
      <c r="F149" s="36"/>
      <c r="G149" s="37"/>
      <c r="H149" s="38"/>
      <c r="I149" s="38"/>
      <c r="J149" s="39"/>
      <c r="K149" s="11" t="s">
        <v>23</v>
      </c>
      <c r="L149" s="4"/>
      <c r="M149" s="17"/>
      <c r="N149" s="21"/>
      <c r="O149" s="21"/>
      <c r="P149" s="35"/>
      <c r="Q149" s="36"/>
      <c r="R149" s="37"/>
      <c r="S149" s="38"/>
      <c r="T149" s="38"/>
      <c r="U149" s="39"/>
      <c r="V149" s="11" t="s">
        <v>30</v>
      </c>
      <c r="W149" s="4"/>
      <c r="X149" s="17"/>
      <c r="Y149" s="21"/>
      <c r="Z149" s="21"/>
      <c r="AA149" s="35"/>
      <c r="AB149" s="36"/>
      <c r="AC149" s="37"/>
      <c r="AD149" s="38"/>
      <c r="AE149" s="38"/>
      <c r="AF149" s="39"/>
      <c r="AG149" s="11" t="s">
        <v>12</v>
      </c>
    </row>
    <row r="150" spans="2:33" ht="23" customHeight="1" thickBot="1" x14ac:dyDescent="0.35">
      <c r="B150" s="22"/>
      <c r="C150" s="23"/>
      <c r="D150" s="23" t="s">
        <v>13</v>
      </c>
      <c r="E150" s="44"/>
      <c r="F150" s="45"/>
      <c r="G150" s="40" t="s">
        <v>14</v>
      </c>
      <c r="H150" s="41"/>
      <c r="I150" s="42"/>
      <c r="J150" s="43"/>
      <c r="K150" s="24" t="s">
        <v>24</v>
      </c>
      <c r="L150" s="5"/>
      <c r="M150" s="22"/>
      <c r="N150" s="23"/>
      <c r="O150" s="23" t="s">
        <v>13</v>
      </c>
      <c r="P150" s="44"/>
      <c r="Q150" s="45"/>
      <c r="R150" s="40" t="s">
        <v>14</v>
      </c>
      <c r="S150" s="41"/>
      <c r="T150" s="42"/>
      <c r="U150" s="43"/>
      <c r="V150" s="24" t="s">
        <v>31</v>
      </c>
      <c r="W150" s="5"/>
      <c r="X150" s="22"/>
      <c r="Y150" s="23"/>
      <c r="Z150" s="23" t="s">
        <v>13</v>
      </c>
      <c r="AA150" s="44"/>
      <c r="AB150" s="45"/>
      <c r="AC150" s="40" t="s">
        <v>14</v>
      </c>
      <c r="AD150" s="41"/>
      <c r="AE150" s="42"/>
      <c r="AF150" s="43"/>
      <c r="AG150" s="24" t="s">
        <v>9</v>
      </c>
    </row>
    <row r="151" spans="2:33" x14ac:dyDescent="0.3">
      <c r="B151" s="11"/>
      <c r="C151" s="11"/>
      <c r="D151" s="11"/>
      <c r="E151" s="11"/>
      <c r="F151" s="11"/>
      <c r="G151" s="25"/>
      <c r="H151" s="11"/>
      <c r="I151" s="11"/>
      <c r="J151" s="11"/>
      <c r="K151" s="11"/>
      <c r="L151" s="4"/>
      <c r="M151" s="11"/>
      <c r="N151" s="11"/>
      <c r="O151" s="11"/>
      <c r="P151" s="11"/>
      <c r="Q151" s="11"/>
      <c r="R151" s="25"/>
      <c r="S151" s="11"/>
      <c r="T151" s="11"/>
      <c r="U151" s="11"/>
      <c r="V151" s="11" t="s">
        <v>32</v>
      </c>
      <c r="W151" s="4"/>
      <c r="X151" s="11"/>
      <c r="Y151" s="11"/>
      <c r="Z151" s="11"/>
      <c r="AA151" s="11"/>
      <c r="AB151" s="11"/>
      <c r="AC151" s="25"/>
      <c r="AD151" s="11"/>
      <c r="AE151" s="11"/>
      <c r="AF151" s="11"/>
      <c r="AG151" s="11"/>
    </row>
    <row r="152" spans="2:33" x14ac:dyDescent="0.3">
      <c r="B152" s="11" t="s">
        <v>18</v>
      </c>
      <c r="C152" s="11"/>
      <c r="D152" s="11"/>
      <c r="E152" s="11" t="s">
        <v>19</v>
      </c>
      <c r="F152" s="11"/>
      <c r="G152" s="29" t="s">
        <v>20</v>
      </c>
      <c r="H152" s="29"/>
      <c r="I152" s="29"/>
      <c r="J152" s="29"/>
      <c r="K152" s="11"/>
      <c r="L152" s="4"/>
      <c r="M152" s="11" t="s">
        <v>18</v>
      </c>
      <c r="N152" s="11"/>
      <c r="O152" s="11"/>
      <c r="P152" s="11" t="s">
        <v>19</v>
      </c>
      <c r="Q152" s="11"/>
      <c r="R152" s="29" t="s">
        <v>20</v>
      </c>
      <c r="S152" s="29"/>
      <c r="T152" s="29"/>
      <c r="U152" s="29"/>
      <c r="V152" s="11"/>
      <c r="W152" s="4"/>
      <c r="X152" s="11" t="s">
        <v>18</v>
      </c>
      <c r="Y152" s="11"/>
      <c r="Z152" s="11"/>
      <c r="AA152" s="11" t="s">
        <v>19</v>
      </c>
      <c r="AB152" s="11"/>
      <c r="AC152" s="29" t="s">
        <v>20</v>
      </c>
      <c r="AD152" s="29"/>
      <c r="AE152" s="29"/>
      <c r="AF152" s="29"/>
      <c r="AG152" s="11"/>
    </row>
    <row r="153" spans="2:33" ht="20.399999999999999" customHeight="1" x14ac:dyDescent="0.3">
      <c r="B153" s="11"/>
      <c r="C153" s="11"/>
      <c r="D153" s="11"/>
      <c r="E153" s="11"/>
      <c r="F153" s="11"/>
      <c r="G153" s="29" t="s">
        <v>21</v>
      </c>
      <c r="H153" s="29"/>
      <c r="I153" s="29"/>
      <c r="J153" s="29"/>
      <c r="K153" s="11"/>
      <c r="L153" s="4"/>
      <c r="M153" s="11"/>
      <c r="N153" s="11"/>
      <c r="O153" s="11"/>
      <c r="P153" s="11"/>
      <c r="Q153" s="11"/>
      <c r="R153" s="29" t="s">
        <v>21</v>
      </c>
      <c r="S153" s="29"/>
      <c r="T153" s="29"/>
      <c r="U153" s="29"/>
      <c r="V153" s="11"/>
      <c r="W153" s="4"/>
      <c r="X153" s="11"/>
      <c r="Y153" s="11"/>
      <c r="Z153" s="11"/>
      <c r="AA153" s="11"/>
      <c r="AB153" s="11"/>
      <c r="AC153" s="29" t="s">
        <v>21</v>
      </c>
      <c r="AD153" s="29"/>
      <c r="AE153" s="29"/>
      <c r="AF153" s="29"/>
      <c r="AG153" s="11"/>
    </row>
    <row r="154" spans="2:33" x14ac:dyDescent="0.3">
      <c r="B154" s="38" t="s">
        <v>15</v>
      </c>
      <c r="C154" s="38"/>
      <c r="D154" s="38"/>
      <c r="E154" s="38"/>
      <c r="F154" s="38"/>
      <c r="G154" s="38"/>
      <c r="H154" s="38"/>
      <c r="I154" s="38"/>
      <c r="J154" s="38"/>
      <c r="K154" s="38"/>
      <c r="L154" s="4" t="s">
        <v>0</v>
      </c>
      <c r="M154" s="38" t="s">
        <v>15</v>
      </c>
      <c r="N154" s="38"/>
      <c r="O154" s="38"/>
      <c r="P154" s="38"/>
      <c r="Q154" s="38"/>
      <c r="R154" s="38"/>
      <c r="S154" s="38"/>
      <c r="T154" s="38"/>
      <c r="U154" s="38"/>
      <c r="V154" s="38"/>
      <c r="W154" s="4"/>
      <c r="X154" s="38" t="s">
        <v>15</v>
      </c>
      <c r="Y154" s="38"/>
      <c r="Z154" s="38"/>
      <c r="AA154" s="38"/>
      <c r="AB154" s="38"/>
      <c r="AC154" s="38"/>
      <c r="AD154" s="38"/>
      <c r="AE154" s="38"/>
      <c r="AF154" s="38"/>
      <c r="AG154" s="38"/>
    </row>
    <row r="155" spans="2:33" ht="20" thickBot="1" x14ac:dyDescent="0.35">
      <c r="B155" s="8"/>
      <c r="C155" s="8"/>
      <c r="D155" s="8"/>
      <c r="E155" s="46" t="s">
        <v>16</v>
      </c>
      <c r="F155" s="46"/>
      <c r="G155" s="46"/>
      <c r="H155" s="8"/>
      <c r="I155" s="9"/>
      <c r="J155" s="10"/>
      <c r="K155" s="10"/>
      <c r="L155" s="4"/>
      <c r="M155" s="8"/>
      <c r="N155" s="8"/>
      <c r="O155" s="8"/>
      <c r="P155" s="46" t="s">
        <v>16</v>
      </c>
      <c r="Q155" s="46"/>
      <c r="R155" s="46"/>
      <c r="S155" s="8"/>
      <c r="T155" s="9"/>
      <c r="U155" s="10"/>
      <c r="V155" s="10"/>
      <c r="W155" s="4"/>
      <c r="X155" s="8"/>
      <c r="Y155" s="8"/>
      <c r="Z155" s="8"/>
      <c r="AA155" s="46" t="s">
        <v>16</v>
      </c>
      <c r="AB155" s="46"/>
      <c r="AC155" s="46"/>
      <c r="AD155" s="8"/>
      <c r="AE155" s="9"/>
      <c r="AF155" s="10"/>
      <c r="AG155" s="10"/>
    </row>
    <row r="156" spans="2:33" ht="22" thickBot="1" x14ac:dyDescent="0.35">
      <c r="B156" s="40" t="s">
        <v>1</v>
      </c>
      <c r="C156" s="47"/>
      <c r="D156" s="48"/>
      <c r="E156" s="41"/>
      <c r="F156" s="49"/>
      <c r="G156" s="40" t="s">
        <v>2</v>
      </c>
      <c r="H156" s="41"/>
      <c r="I156" s="50"/>
      <c r="J156" s="45"/>
      <c r="K156" s="11" t="s">
        <v>3</v>
      </c>
      <c r="L156" s="4"/>
      <c r="M156" s="40" t="s">
        <v>1</v>
      </c>
      <c r="N156" s="47"/>
      <c r="O156" s="48"/>
      <c r="P156" s="41"/>
      <c r="Q156" s="49"/>
      <c r="R156" s="40" t="s">
        <v>2</v>
      </c>
      <c r="S156" s="41"/>
      <c r="T156" s="50"/>
      <c r="U156" s="45"/>
      <c r="V156" s="11" t="s">
        <v>3</v>
      </c>
      <c r="W156" s="4"/>
      <c r="X156" s="40" t="s">
        <v>1</v>
      </c>
      <c r="Y156" s="47"/>
      <c r="Z156" s="48"/>
      <c r="AA156" s="41"/>
      <c r="AB156" s="49"/>
      <c r="AC156" s="40" t="s">
        <v>2</v>
      </c>
      <c r="AD156" s="41"/>
      <c r="AE156" s="50"/>
      <c r="AF156" s="45"/>
      <c r="AG156" s="11" t="s">
        <v>3</v>
      </c>
    </row>
    <row r="157" spans="2:33" x14ac:dyDescent="0.3">
      <c r="B157" s="12"/>
      <c r="C157" s="13" t="s">
        <v>4</v>
      </c>
      <c r="D157" s="13" t="s">
        <v>5</v>
      </c>
      <c r="E157" s="51" t="s">
        <v>6</v>
      </c>
      <c r="F157" s="52"/>
      <c r="G157" s="53" t="s">
        <v>27</v>
      </c>
      <c r="H157" s="54"/>
      <c r="I157" s="55"/>
      <c r="J157" s="30"/>
      <c r="K157" s="11" t="s">
        <v>7</v>
      </c>
      <c r="L157" s="4"/>
      <c r="M157" s="12"/>
      <c r="N157" s="13" t="s">
        <v>4</v>
      </c>
      <c r="O157" s="13" t="s">
        <v>5</v>
      </c>
      <c r="P157" s="51" t="s">
        <v>6</v>
      </c>
      <c r="Q157" s="52"/>
      <c r="R157" s="53" t="s">
        <v>27</v>
      </c>
      <c r="S157" s="54"/>
      <c r="T157" s="55"/>
      <c r="U157" s="30"/>
      <c r="V157" s="11" t="s">
        <v>28</v>
      </c>
      <c r="W157" s="4"/>
      <c r="X157" s="12"/>
      <c r="Y157" s="13" t="s">
        <v>4</v>
      </c>
      <c r="Z157" s="13" t="s">
        <v>5</v>
      </c>
      <c r="AA157" s="51" t="s">
        <v>6</v>
      </c>
      <c r="AB157" s="52"/>
      <c r="AC157" s="53" t="s">
        <v>27</v>
      </c>
      <c r="AD157" s="54"/>
      <c r="AE157" s="55"/>
      <c r="AF157" s="30"/>
      <c r="AG157" s="11" t="s">
        <v>33</v>
      </c>
    </row>
    <row r="158" spans="2:33" ht="20.399999999999999" customHeight="1" x14ac:dyDescent="0.3">
      <c r="B158" s="14" t="s">
        <v>8</v>
      </c>
      <c r="C158" s="15"/>
      <c r="D158" s="16">
        <v>0</v>
      </c>
      <c r="E158" s="26">
        <f>SUM(C158*D158)</f>
        <v>0</v>
      </c>
      <c r="F158" s="27"/>
      <c r="G158" s="28" t="s">
        <v>26</v>
      </c>
      <c r="H158" s="29"/>
      <c r="I158" s="29"/>
      <c r="J158" s="30"/>
      <c r="K158" s="11" t="s">
        <v>9</v>
      </c>
      <c r="L158" s="4"/>
      <c r="M158" s="14" t="s">
        <v>8</v>
      </c>
      <c r="N158" s="15"/>
      <c r="O158" s="16">
        <v>0</v>
      </c>
      <c r="P158" s="26">
        <f>SUM(N158*O158)</f>
        <v>0</v>
      </c>
      <c r="Q158" s="27"/>
      <c r="R158" s="28" t="s">
        <v>26</v>
      </c>
      <c r="S158" s="29"/>
      <c r="T158" s="29"/>
      <c r="U158" s="30"/>
      <c r="V158" s="11" t="s">
        <v>9</v>
      </c>
      <c r="W158" s="4"/>
      <c r="X158" s="14" t="s">
        <v>8</v>
      </c>
      <c r="Y158" s="15"/>
      <c r="Z158" s="16">
        <v>0</v>
      </c>
      <c r="AA158" s="26">
        <f>SUM(Y158*Z158)</f>
        <v>0</v>
      </c>
      <c r="AB158" s="27"/>
      <c r="AC158" s="28" t="s">
        <v>26</v>
      </c>
      <c r="AD158" s="29"/>
      <c r="AE158" s="29"/>
      <c r="AF158" s="30"/>
      <c r="AG158" s="11" t="s">
        <v>9</v>
      </c>
    </row>
    <row r="159" spans="2:33" ht="23" customHeight="1" thickBot="1" x14ac:dyDescent="0.35">
      <c r="B159" s="17"/>
      <c r="C159" s="15"/>
      <c r="D159" s="16">
        <v>0</v>
      </c>
      <c r="E159" s="31">
        <f>SUM(C159*D159)</f>
        <v>0</v>
      </c>
      <c r="F159" s="32"/>
      <c r="G159" s="28" t="s">
        <v>25</v>
      </c>
      <c r="H159" s="29"/>
      <c r="I159" s="29"/>
      <c r="J159" s="30"/>
      <c r="K159" s="11"/>
      <c r="L159" s="4"/>
      <c r="M159" s="17"/>
      <c r="N159" s="15"/>
      <c r="O159" s="16">
        <v>0</v>
      </c>
      <c r="P159" s="31">
        <f>SUM(N159*O159)</f>
        <v>0</v>
      </c>
      <c r="Q159" s="32"/>
      <c r="R159" s="28" t="s">
        <v>25</v>
      </c>
      <c r="S159" s="29"/>
      <c r="T159" s="29"/>
      <c r="U159" s="30"/>
      <c r="V159" s="11"/>
      <c r="W159" s="4"/>
      <c r="X159" s="17"/>
      <c r="Y159" s="15"/>
      <c r="Z159" s="16">
        <v>0</v>
      </c>
      <c r="AA159" s="31">
        <f>SUM(Y159*Z159)</f>
        <v>0</v>
      </c>
      <c r="AB159" s="32"/>
      <c r="AC159" s="28" t="s">
        <v>25</v>
      </c>
      <c r="AD159" s="29"/>
      <c r="AE159" s="29"/>
      <c r="AF159" s="30"/>
      <c r="AG159" s="11"/>
    </row>
    <row r="160" spans="2:33" ht="20" thickTop="1" x14ac:dyDescent="0.3">
      <c r="B160" s="18" t="s">
        <v>10</v>
      </c>
      <c r="C160" s="19"/>
      <c r="D160" s="20">
        <v>0</v>
      </c>
      <c r="E160" s="33">
        <f>SUM(E158:E159)</f>
        <v>0</v>
      </c>
      <c r="F160" s="34"/>
      <c r="G160" s="28" t="s">
        <v>17</v>
      </c>
      <c r="H160" s="29"/>
      <c r="I160" s="29"/>
      <c r="J160" s="30"/>
      <c r="K160" s="11" t="s">
        <v>22</v>
      </c>
      <c r="L160" s="4"/>
      <c r="M160" s="18" t="s">
        <v>10</v>
      </c>
      <c r="N160" s="19"/>
      <c r="O160" s="20">
        <v>0</v>
      </c>
      <c r="P160" s="33">
        <f>SUM(P158:P159)</f>
        <v>0</v>
      </c>
      <c r="Q160" s="34"/>
      <c r="R160" s="28" t="s">
        <v>17</v>
      </c>
      <c r="S160" s="29"/>
      <c r="T160" s="29"/>
      <c r="U160" s="30"/>
      <c r="V160" s="11" t="s">
        <v>29</v>
      </c>
      <c r="W160" s="4"/>
      <c r="X160" s="18" t="s">
        <v>10</v>
      </c>
      <c r="Y160" s="19"/>
      <c r="Z160" s="20">
        <v>0</v>
      </c>
      <c r="AA160" s="33">
        <f>SUM(AA158:AA159)</f>
        <v>0</v>
      </c>
      <c r="AB160" s="34"/>
      <c r="AC160" s="28" t="s">
        <v>17</v>
      </c>
      <c r="AD160" s="29"/>
      <c r="AE160" s="29"/>
      <c r="AF160" s="30"/>
      <c r="AG160" s="11" t="s">
        <v>11</v>
      </c>
    </row>
    <row r="161" spans="2:33" ht="20" thickBot="1" x14ac:dyDescent="0.35">
      <c r="B161" s="17"/>
      <c r="C161" s="21"/>
      <c r="D161" s="21"/>
      <c r="E161" s="35"/>
      <c r="F161" s="36"/>
      <c r="G161" s="37"/>
      <c r="H161" s="38"/>
      <c r="I161" s="38"/>
      <c r="J161" s="39"/>
      <c r="K161" s="11" t="s">
        <v>23</v>
      </c>
      <c r="L161" s="4"/>
      <c r="M161" s="17"/>
      <c r="N161" s="21"/>
      <c r="O161" s="21"/>
      <c r="P161" s="35"/>
      <c r="Q161" s="36"/>
      <c r="R161" s="37"/>
      <c r="S161" s="38"/>
      <c r="T161" s="38"/>
      <c r="U161" s="39"/>
      <c r="V161" s="11" t="s">
        <v>30</v>
      </c>
      <c r="W161" s="4"/>
      <c r="X161" s="17"/>
      <c r="Y161" s="21"/>
      <c r="Z161" s="21"/>
      <c r="AA161" s="35"/>
      <c r="AB161" s="36"/>
      <c r="AC161" s="37"/>
      <c r="AD161" s="38"/>
      <c r="AE161" s="38"/>
      <c r="AF161" s="39"/>
      <c r="AG161" s="11" t="s">
        <v>12</v>
      </c>
    </row>
    <row r="162" spans="2:33" ht="20.399999999999999" customHeight="1" thickBot="1" x14ac:dyDescent="0.35">
      <c r="B162" s="22"/>
      <c r="C162" s="23"/>
      <c r="D162" s="23" t="s">
        <v>13</v>
      </c>
      <c r="E162" s="44"/>
      <c r="F162" s="45"/>
      <c r="G162" s="40" t="s">
        <v>14</v>
      </c>
      <c r="H162" s="41"/>
      <c r="I162" s="42"/>
      <c r="J162" s="43"/>
      <c r="K162" s="24" t="s">
        <v>24</v>
      </c>
      <c r="L162" s="5"/>
      <c r="M162" s="22"/>
      <c r="N162" s="23"/>
      <c r="O162" s="23" t="s">
        <v>13</v>
      </c>
      <c r="P162" s="44"/>
      <c r="Q162" s="45"/>
      <c r="R162" s="40" t="s">
        <v>14</v>
      </c>
      <c r="S162" s="41"/>
      <c r="T162" s="42"/>
      <c r="U162" s="43"/>
      <c r="V162" s="24" t="s">
        <v>31</v>
      </c>
      <c r="W162" s="5"/>
      <c r="X162" s="22"/>
      <c r="Y162" s="23"/>
      <c r="Z162" s="23" t="s">
        <v>13</v>
      </c>
      <c r="AA162" s="44"/>
      <c r="AB162" s="45"/>
      <c r="AC162" s="40" t="s">
        <v>14</v>
      </c>
      <c r="AD162" s="41"/>
      <c r="AE162" s="42"/>
      <c r="AF162" s="43"/>
      <c r="AG162" s="24" t="s">
        <v>9</v>
      </c>
    </row>
    <row r="163" spans="2:33" ht="20.399999999999999" customHeight="1" x14ac:dyDescent="0.3">
      <c r="B163" s="11"/>
      <c r="C163" s="11"/>
      <c r="D163" s="11"/>
      <c r="E163" s="11"/>
      <c r="F163" s="11"/>
      <c r="G163" s="25"/>
      <c r="H163" s="11"/>
      <c r="I163" s="11"/>
      <c r="J163" s="11"/>
      <c r="K163" s="11"/>
      <c r="L163" s="4"/>
      <c r="M163" s="11"/>
      <c r="N163" s="11"/>
      <c r="O163" s="11"/>
      <c r="P163" s="11"/>
      <c r="Q163" s="11"/>
      <c r="R163" s="25"/>
      <c r="S163" s="11"/>
      <c r="T163" s="11"/>
      <c r="U163" s="11"/>
      <c r="V163" s="11" t="s">
        <v>32</v>
      </c>
      <c r="W163" s="4"/>
      <c r="X163" s="11"/>
      <c r="Y163" s="11"/>
      <c r="Z163" s="11"/>
      <c r="AA163" s="11"/>
      <c r="AB163" s="11"/>
      <c r="AC163" s="25"/>
      <c r="AD163" s="11"/>
      <c r="AE163" s="11"/>
      <c r="AF163" s="11"/>
      <c r="AG163" s="11"/>
    </row>
    <row r="164" spans="2:33" ht="20.399999999999999" customHeight="1" x14ac:dyDescent="0.3">
      <c r="B164" s="11" t="s">
        <v>18</v>
      </c>
      <c r="C164" s="11"/>
      <c r="D164" s="11"/>
      <c r="E164" s="11" t="s">
        <v>19</v>
      </c>
      <c r="F164" s="11"/>
      <c r="G164" s="29" t="s">
        <v>20</v>
      </c>
      <c r="H164" s="29"/>
      <c r="I164" s="29"/>
      <c r="J164" s="29"/>
      <c r="K164" s="11"/>
      <c r="L164" s="4"/>
      <c r="M164" s="11" t="s">
        <v>18</v>
      </c>
      <c r="N164" s="11"/>
      <c r="O164" s="11"/>
      <c r="P164" s="11" t="s">
        <v>19</v>
      </c>
      <c r="Q164" s="11"/>
      <c r="R164" s="29" t="s">
        <v>20</v>
      </c>
      <c r="S164" s="29"/>
      <c r="T164" s="29"/>
      <c r="U164" s="29"/>
      <c r="V164" s="11"/>
      <c r="W164" s="4"/>
      <c r="X164" s="11" t="s">
        <v>18</v>
      </c>
      <c r="Y164" s="11"/>
      <c r="Z164" s="11"/>
      <c r="AA164" s="11" t="s">
        <v>19</v>
      </c>
      <c r="AB164" s="11"/>
      <c r="AC164" s="29" t="s">
        <v>20</v>
      </c>
      <c r="AD164" s="29"/>
      <c r="AE164" s="29"/>
      <c r="AF164" s="29"/>
      <c r="AG164" s="11"/>
    </row>
    <row r="165" spans="2:33" ht="23" customHeight="1" x14ac:dyDescent="0.3">
      <c r="B165" s="11"/>
      <c r="C165" s="11"/>
      <c r="D165" s="11"/>
      <c r="E165" s="11"/>
      <c r="F165" s="11"/>
      <c r="G165" s="29" t="s">
        <v>21</v>
      </c>
      <c r="H165" s="29"/>
      <c r="I165" s="29"/>
      <c r="J165" s="29"/>
      <c r="K165" s="11"/>
      <c r="L165" s="4"/>
      <c r="M165" s="11"/>
      <c r="N165" s="11"/>
      <c r="O165" s="11"/>
      <c r="P165" s="11"/>
      <c r="Q165" s="11"/>
      <c r="R165" s="29" t="s">
        <v>21</v>
      </c>
      <c r="S165" s="29"/>
      <c r="T165" s="29"/>
      <c r="U165" s="29"/>
      <c r="V165" s="11"/>
      <c r="W165" s="4"/>
      <c r="X165" s="11"/>
      <c r="Y165" s="11"/>
      <c r="Z165" s="11"/>
      <c r="AA165" s="11"/>
      <c r="AB165" s="11"/>
      <c r="AC165" s="29" t="s">
        <v>21</v>
      </c>
      <c r="AD165" s="29"/>
      <c r="AE165" s="29"/>
      <c r="AF165" s="29"/>
      <c r="AG165" s="11"/>
    </row>
    <row r="166" spans="2:33" x14ac:dyDescent="0.3">
      <c r="G166" s="6"/>
    </row>
    <row r="167" spans="2:33" x14ac:dyDescent="0.3">
      <c r="B167" s="38" t="s">
        <v>15</v>
      </c>
      <c r="C167" s="38"/>
      <c r="D167" s="38"/>
      <c r="E167" s="38"/>
      <c r="F167" s="38"/>
      <c r="G167" s="38"/>
      <c r="H167" s="38"/>
      <c r="I167" s="38"/>
      <c r="J167" s="38"/>
      <c r="K167" s="38"/>
      <c r="L167" s="4" t="s">
        <v>0</v>
      </c>
      <c r="M167" s="38" t="s">
        <v>15</v>
      </c>
      <c r="N167" s="38"/>
      <c r="O167" s="38"/>
      <c r="P167" s="38"/>
      <c r="Q167" s="38"/>
      <c r="R167" s="38"/>
      <c r="S167" s="38"/>
      <c r="T167" s="38"/>
      <c r="U167" s="38"/>
      <c r="V167" s="38"/>
      <c r="W167" s="4"/>
      <c r="X167" s="38" t="s">
        <v>15</v>
      </c>
      <c r="Y167" s="38"/>
      <c r="Z167" s="38"/>
      <c r="AA167" s="38"/>
      <c r="AB167" s="38"/>
      <c r="AC167" s="38"/>
      <c r="AD167" s="38"/>
      <c r="AE167" s="38"/>
      <c r="AF167" s="38"/>
      <c r="AG167" s="38"/>
    </row>
    <row r="168" spans="2:33" ht="20" thickBot="1" x14ac:dyDescent="0.35">
      <c r="B168" s="8"/>
      <c r="C168" s="8"/>
      <c r="D168" s="8"/>
      <c r="E168" s="46" t="s">
        <v>16</v>
      </c>
      <c r="F168" s="46"/>
      <c r="G168" s="46"/>
      <c r="H168" s="8"/>
      <c r="I168" s="9"/>
      <c r="J168" s="10"/>
      <c r="K168" s="10"/>
      <c r="L168" s="4"/>
      <c r="M168" s="8"/>
      <c r="N168" s="8"/>
      <c r="O168" s="8"/>
      <c r="P168" s="46" t="s">
        <v>16</v>
      </c>
      <c r="Q168" s="46"/>
      <c r="R168" s="46"/>
      <c r="S168" s="8"/>
      <c r="T168" s="9"/>
      <c r="U168" s="10"/>
      <c r="V168" s="10"/>
      <c r="W168" s="4"/>
      <c r="X168" s="8"/>
      <c r="Y168" s="8"/>
      <c r="Z168" s="8"/>
      <c r="AA168" s="46" t="s">
        <v>16</v>
      </c>
      <c r="AB168" s="46"/>
      <c r="AC168" s="46"/>
      <c r="AD168" s="8"/>
      <c r="AE168" s="9"/>
      <c r="AF168" s="10"/>
      <c r="AG168" s="10"/>
    </row>
    <row r="169" spans="2:33" ht="22" thickBot="1" x14ac:dyDescent="0.35">
      <c r="B169" s="40" t="s">
        <v>1</v>
      </c>
      <c r="C169" s="47"/>
      <c r="D169" s="48"/>
      <c r="E169" s="41"/>
      <c r="F169" s="49"/>
      <c r="G169" s="40" t="s">
        <v>2</v>
      </c>
      <c r="H169" s="41"/>
      <c r="I169" s="50"/>
      <c r="J169" s="45"/>
      <c r="K169" s="11" t="s">
        <v>3</v>
      </c>
      <c r="L169" s="4"/>
      <c r="M169" s="40" t="s">
        <v>1</v>
      </c>
      <c r="N169" s="47"/>
      <c r="O169" s="48"/>
      <c r="P169" s="41"/>
      <c r="Q169" s="49"/>
      <c r="R169" s="40" t="s">
        <v>2</v>
      </c>
      <c r="S169" s="41"/>
      <c r="T169" s="50"/>
      <c r="U169" s="45"/>
      <c r="V169" s="11" t="s">
        <v>3</v>
      </c>
      <c r="W169" s="4"/>
      <c r="X169" s="40" t="s">
        <v>1</v>
      </c>
      <c r="Y169" s="47"/>
      <c r="Z169" s="48"/>
      <c r="AA169" s="41"/>
      <c r="AB169" s="49"/>
      <c r="AC169" s="40" t="s">
        <v>2</v>
      </c>
      <c r="AD169" s="41"/>
      <c r="AE169" s="50"/>
      <c r="AF169" s="45"/>
      <c r="AG169" s="11" t="s">
        <v>3</v>
      </c>
    </row>
    <row r="170" spans="2:33" x14ac:dyDescent="0.3">
      <c r="B170" s="12"/>
      <c r="C170" s="13" t="s">
        <v>4</v>
      </c>
      <c r="D170" s="13" t="s">
        <v>5</v>
      </c>
      <c r="E170" s="51" t="s">
        <v>6</v>
      </c>
      <c r="F170" s="52"/>
      <c r="G170" s="53" t="s">
        <v>27</v>
      </c>
      <c r="H170" s="54"/>
      <c r="I170" s="55"/>
      <c r="J170" s="30"/>
      <c r="K170" s="11" t="s">
        <v>7</v>
      </c>
      <c r="L170" s="4"/>
      <c r="M170" s="12"/>
      <c r="N170" s="13" t="s">
        <v>4</v>
      </c>
      <c r="O170" s="13" t="s">
        <v>5</v>
      </c>
      <c r="P170" s="51" t="s">
        <v>6</v>
      </c>
      <c r="Q170" s="52"/>
      <c r="R170" s="53" t="s">
        <v>27</v>
      </c>
      <c r="S170" s="54"/>
      <c r="T170" s="55"/>
      <c r="U170" s="30"/>
      <c r="V170" s="11" t="s">
        <v>28</v>
      </c>
      <c r="W170" s="4"/>
      <c r="X170" s="12"/>
      <c r="Y170" s="13" t="s">
        <v>4</v>
      </c>
      <c r="Z170" s="13" t="s">
        <v>5</v>
      </c>
      <c r="AA170" s="51" t="s">
        <v>6</v>
      </c>
      <c r="AB170" s="52"/>
      <c r="AC170" s="53" t="s">
        <v>27</v>
      </c>
      <c r="AD170" s="54"/>
      <c r="AE170" s="55"/>
      <c r="AF170" s="30"/>
      <c r="AG170" s="11" t="s">
        <v>33</v>
      </c>
    </row>
    <row r="171" spans="2:33" x14ac:dyDescent="0.3">
      <c r="B171" s="14" t="s">
        <v>8</v>
      </c>
      <c r="C171" s="15"/>
      <c r="D171" s="16">
        <v>0</v>
      </c>
      <c r="E171" s="26">
        <f>SUM(C171*D171)</f>
        <v>0</v>
      </c>
      <c r="F171" s="27"/>
      <c r="G171" s="28" t="s">
        <v>26</v>
      </c>
      <c r="H171" s="29"/>
      <c r="I171" s="29"/>
      <c r="J171" s="30"/>
      <c r="K171" s="11" t="s">
        <v>9</v>
      </c>
      <c r="L171" s="4"/>
      <c r="M171" s="14" t="s">
        <v>8</v>
      </c>
      <c r="N171" s="15"/>
      <c r="O171" s="16">
        <v>0</v>
      </c>
      <c r="P171" s="26">
        <f>SUM(N171*O171)</f>
        <v>0</v>
      </c>
      <c r="Q171" s="27"/>
      <c r="R171" s="28" t="s">
        <v>26</v>
      </c>
      <c r="S171" s="29"/>
      <c r="T171" s="29"/>
      <c r="U171" s="30"/>
      <c r="V171" s="11" t="s">
        <v>9</v>
      </c>
      <c r="W171" s="4"/>
      <c r="X171" s="14" t="s">
        <v>8</v>
      </c>
      <c r="Y171" s="15"/>
      <c r="Z171" s="16">
        <v>0</v>
      </c>
      <c r="AA171" s="26">
        <f>SUM(Y171*Z171)</f>
        <v>0</v>
      </c>
      <c r="AB171" s="27"/>
      <c r="AC171" s="28" t="s">
        <v>26</v>
      </c>
      <c r="AD171" s="29"/>
      <c r="AE171" s="29"/>
      <c r="AF171" s="30"/>
      <c r="AG171" s="11" t="s">
        <v>9</v>
      </c>
    </row>
    <row r="172" spans="2:33" ht="20.399999999999999" customHeight="1" thickBot="1" x14ac:dyDescent="0.35">
      <c r="B172" s="17"/>
      <c r="C172" s="15"/>
      <c r="D172" s="16">
        <v>0</v>
      </c>
      <c r="E172" s="31">
        <f>SUM(C172*D172)</f>
        <v>0</v>
      </c>
      <c r="F172" s="32"/>
      <c r="G172" s="28" t="s">
        <v>25</v>
      </c>
      <c r="H172" s="29"/>
      <c r="I172" s="29"/>
      <c r="J172" s="30"/>
      <c r="K172" s="11"/>
      <c r="L172" s="4"/>
      <c r="M172" s="17"/>
      <c r="N172" s="15"/>
      <c r="O172" s="16">
        <v>0</v>
      </c>
      <c r="P172" s="31">
        <f>SUM(N172*O172)</f>
        <v>0</v>
      </c>
      <c r="Q172" s="32"/>
      <c r="R172" s="28" t="s">
        <v>25</v>
      </c>
      <c r="S172" s="29"/>
      <c r="T172" s="29"/>
      <c r="U172" s="30"/>
      <c r="V172" s="11"/>
      <c r="W172" s="4"/>
      <c r="X172" s="17"/>
      <c r="Y172" s="15"/>
      <c r="Z172" s="16">
        <v>0</v>
      </c>
      <c r="AA172" s="31">
        <f>SUM(Y172*Z172)</f>
        <v>0</v>
      </c>
      <c r="AB172" s="32"/>
      <c r="AC172" s="28" t="s">
        <v>25</v>
      </c>
      <c r="AD172" s="29"/>
      <c r="AE172" s="29"/>
      <c r="AF172" s="30"/>
      <c r="AG172" s="11"/>
    </row>
    <row r="173" spans="2:33" ht="23" customHeight="1" thickTop="1" x14ac:dyDescent="0.3">
      <c r="B173" s="18" t="s">
        <v>10</v>
      </c>
      <c r="C173" s="19"/>
      <c r="D173" s="20">
        <v>0</v>
      </c>
      <c r="E173" s="33">
        <f>SUM(E171:E172)</f>
        <v>0</v>
      </c>
      <c r="F173" s="34"/>
      <c r="G173" s="28" t="s">
        <v>17</v>
      </c>
      <c r="H173" s="29"/>
      <c r="I173" s="29"/>
      <c r="J173" s="30"/>
      <c r="K173" s="11" t="s">
        <v>22</v>
      </c>
      <c r="L173" s="4"/>
      <c r="M173" s="18" t="s">
        <v>10</v>
      </c>
      <c r="N173" s="19"/>
      <c r="O173" s="20">
        <v>0</v>
      </c>
      <c r="P173" s="33">
        <f>SUM(P171:P172)</f>
        <v>0</v>
      </c>
      <c r="Q173" s="34"/>
      <c r="R173" s="28" t="s">
        <v>17</v>
      </c>
      <c r="S173" s="29"/>
      <c r="T173" s="29"/>
      <c r="U173" s="30"/>
      <c r="V173" s="11" t="s">
        <v>29</v>
      </c>
      <c r="W173" s="4"/>
      <c r="X173" s="18" t="s">
        <v>10</v>
      </c>
      <c r="Y173" s="19"/>
      <c r="Z173" s="20">
        <v>0</v>
      </c>
      <c r="AA173" s="33">
        <f>SUM(AA171:AA172)</f>
        <v>0</v>
      </c>
      <c r="AB173" s="34"/>
      <c r="AC173" s="28" t="s">
        <v>17</v>
      </c>
      <c r="AD173" s="29"/>
      <c r="AE173" s="29"/>
      <c r="AF173" s="30"/>
      <c r="AG173" s="11" t="s">
        <v>11</v>
      </c>
    </row>
    <row r="174" spans="2:33" ht="20" thickBot="1" x14ac:dyDescent="0.35">
      <c r="B174" s="17"/>
      <c r="C174" s="21"/>
      <c r="D174" s="21"/>
      <c r="E174" s="35"/>
      <c r="F174" s="36"/>
      <c r="G174" s="37"/>
      <c r="H174" s="38"/>
      <c r="I174" s="38"/>
      <c r="J174" s="39"/>
      <c r="K174" s="11" t="s">
        <v>23</v>
      </c>
      <c r="L174" s="4"/>
      <c r="M174" s="17"/>
      <c r="N174" s="21"/>
      <c r="O174" s="21"/>
      <c r="P174" s="35"/>
      <c r="Q174" s="36"/>
      <c r="R174" s="37"/>
      <c r="S174" s="38"/>
      <c r="T174" s="38"/>
      <c r="U174" s="39"/>
      <c r="V174" s="11" t="s">
        <v>30</v>
      </c>
      <c r="W174" s="4"/>
      <c r="X174" s="17"/>
      <c r="Y174" s="21"/>
      <c r="Z174" s="21"/>
      <c r="AA174" s="35"/>
      <c r="AB174" s="36"/>
      <c r="AC174" s="37"/>
      <c r="AD174" s="38"/>
      <c r="AE174" s="38"/>
      <c r="AF174" s="39"/>
      <c r="AG174" s="11" t="s">
        <v>12</v>
      </c>
    </row>
    <row r="175" spans="2:33" ht="22" thickBot="1" x14ac:dyDescent="0.35">
      <c r="B175" s="22"/>
      <c r="C175" s="23"/>
      <c r="D175" s="23" t="s">
        <v>13</v>
      </c>
      <c r="E175" s="44"/>
      <c r="F175" s="45"/>
      <c r="G175" s="40" t="s">
        <v>14</v>
      </c>
      <c r="H175" s="41"/>
      <c r="I175" s="42"/>
      <c r="J175" s="43"/>
      <c r="K175" s="24" t="s">
        <v>24</v>
      </c>
      <c r="L175" s="5"/>
      <c r="M175" s="22"/>
      <c r="N175" s="23"/>
      <c r="O175" s="23" t="s">
        <v>13</v>
      </c>
      <c r="P175" s="44"/>
      <c r="Q175" s="45"/>
      <c r="R175" s="40" t="s">
        <v>14</v>
      </c>
      <c r="S175" s="41"/>
      <c r="T175" s="42"/>
      <c r="U175" s="43"/>
      <c r="V175" s="24" t="s">
        <v>31</v>
      </c>
      <c r="W175" s="5"/>
      <c r="X175" s="22"/>
      <c r="Y175" s="23"/>
      <c r="Z175" s="23" t="s">
        <v>13</v>
      </c>
      <c r="AA175" s="44"/>
      <c r="AB175" s="45"/>
      <c r="AC175" s="40" t="s">
        <v>14</v>
      </c>
      <c r="AD175" s="41"/>
      <c r="AE175" s="42"/>
      <c r="AF175" s="43"/>
      <c r="AG175" s="24" t="s">
        <v>9</v>
      </c>
    </row>
    <row r="176" spans="2:33" ht="20.399999999999999" customHeight="1" x14ac:dyDescent="0.3">
      <c r="B176" s="11"/>
      <c r="C176" s="11"/>
      <c r="D176" s="11"/>
      <c r="E176" s="11"/>
      <c r="F176" s="11"/>
      <c r="G176" s="25"/>
      <c r="H176" s="11"/>
      <c r="I176" s="11"/>
      <c r="J176" s="11"/>
      <c r="K176" s="11"/>
      <c r="L176" s="4"/>
      <c r="M176" s="11"/>
      <c r="N176" s="11"/>
      <c r="O176" s="11"/>
      <c r="P176" s="11"/>
      <c r="Q176" s="11"/>
      <c r="R176" s="25"/>
      <c r="S176" s="11"/>
      <c r="T176" s="11"/>
      <c r="U176" s="11"/>
      <c r="V176" s="11" t="s">
        <v>32</v>
      </c>
      <c r="W176" s="4"/>
      <c r="X176" s="11"/>
      <c r="Y176" s="11"/>
      <c r="Z176" s="11"/>
      <c r="AA176" s="11"/>
      <c r="AB176" s="11"/>
      <c r="AC176" s="25"/>
      <c r="AD176" s="11"/>
      <c r="AE176" s="11"/>
      <c r="AF176" s="11"/>
      <c r="AG176" s="11"/>
    </row>
    <row r="177" spans="2:33" ht="20.399999999999999" customHeight="1" x14ac:dyDescent="0.3">
      <c r="B177" s="11" t="s">
        <v>18</v>
      </c>
      <c r="C177" s="11"/>
      <c r="D177" s="11"/>
      <c r="E177" s="11" t="s">
        <v>19</v>
      </c>
      <c r="F177" s="11"/>
      <c r="G177" s="29" t="s">
        <v>20</v>
      </c>
      <c r="H177" s="29"/>
      <c r="I177" s="29"/>
      <c r="J177" s="29"/>
      <c r="K177" s="11"/>
      <c r="L177" s="4"/>
      <c r="M177" s="11" t="s">
        <v>18</v>
      </c>
      <c r="N177" s="11"/>
      <c r="O177" s="11"/>
      <c r="P177" s="11" t="s">
        <v>19</v>
      </c>
      <c r="Q177" s="11"/>
      <c r="R177" s="29" t="s">
        <v>20</v>
      </c>
      <c r="S177" s="29"/>
      <c r="T177" s="29"/>
      <c r="U177" s="29"/>
      <c r="V177" s="11"/>
      <c r="W177" s="4"/>
      <c r="X177" s="11" t="s">
        <v>18</v>
      </c>
      <c r="Y177" s="11"/>
      <c r="Z177" s="11"/>
      <c r="AA177" s="11" t="s">
        <v>19</v>
      </c>
      <c r="AB177" s="11"/>
      <c r="AC177" s="29" t="s">
        <v>20</v>
      </c>
      <c r="AD177" s="29"/>
      <c r="AE177" s="29"/>
      <c r="AF177" s="29"/>
      <c r="AG177" s="11"/>
    </row>
    <row r="178" spans="2:33" ht="20.399999999999999" customHeight="1" x14ac:dyDescent="0.3">
      <c r="B178" s="11"/>
      <c r="C178" s="11"/>
      <c r="D178" s="11"/>
      <c r="E178" s="11"/>
      <c r="F178" s="11"/>
      <c r="G178" s="29" t="s">
        <v>21</v>
      </c>
      <c r="H178" s="29"/>
      <c r="I178" s="29"/>
      <c r="J178" s="29"/>
      <c r="K178" s="11"/>
      <c r="L178" s="4"/>
      <c r="M178" s="11"/>
      <c r="N178" s="11"/>
      <c r="O178" s="11"/>
      <c r="P178" s="11"/>
      <c r="Q178" s="11"/>
      <c r="R178" s="29" t="s">
        <v>21</v>
      </c>
      <c r="S178" s="29"/>
      <c r="T178" s="29"/>
      <c r="U178" s="29"/>
      <c r="V178" s="11"/>
      <c r="W178" s="4"/>
      <c r="X178" s="11"/>
      <c r="Y178" s="11"/>
      <c r="Z178" s="11"/>
      <c r="AA178" s="11"/>
      <c r="AB178" s="11"/>
      <c r="AC178" s="29" t="s">
        <v>21</v>
      </c>
      <c r="AD178" s="29"/>
      <c r="AE178" s="29"/>
      <c r="AF178" s="29"/>
      <c r="AG178" s="11"/>
    </row>
    <row r="179" spans="2:33" ht="23" customHeight="1" x14ac:dyDescent="0.3">
      <c r="G179" s="6"/>
    </row>
    <row r="180" spans="2:33" x14ac:dyDescent="0.3">
      <c r="B180" s="38" t="s">
        <v>15</v>
      </c>
      <c r="C180" s="38"/>
      <c r="D180" s="38"/>
      <c r="E180" s="38"/>
      <c r="F180" s="38"/>
      <c r="G180" s="38"/>
      <c r="H180" s="38"/>
      <c r="I180" s="38"/>
      <c r="J180" s="38"/>
      <c r="K180" s="38"/>
      <c r="L180" s="4" t="s">
        <v>0</v>
      </c>
      <c r="M180" s="38" t="s">
        <v>15</v>
      </c>
      <c r="N180" s="38"/>
      <c r="O180" s="38"/>
      <c r="P180" s="38"/>
      <c r="Q180" s="38"/>
      <c r="R180" s="38"/>
      <c r="S180" s="38"/>
      <c r="T180" s="38"/>
      <c r="U180" s="38"/>
      <c r="V180" s="38"/>
      <c r="W180" s="4"/>
      <c r="X180" s="38" t="s">
        <v>15</v>
      </c>
      <c r="Y180" s="38"/>
      <c r="Z180" s="38"/>
      <c r="AA180" s="38"/>
      <c r="AB180" s="38"/>
      <c r="AC180" s="38"/>
      <c r="AD180" s="38"/>
      <c r="AE180" s="38"/>
      <c r="AF180" s="38"/>
      <c r="AG180" s="38"/>
    </row>
    <row r="181" spans="2:33" ht="20" thickBot="1" x14ac:dyDescent="0.35">
      <c r="B181" s="8"/>
      <c r="C181" s="8"/>
      <c r="D181" s="8"/>
      <c r="E181" s="46" t="s">
        <v>16</v>
      </c>
      <c r="F181" s="46"/>
      <c r="G181" s="46"/>
      <c r="H181" s="8"/>
      <c r="I181" s="9"/>
      <c r="J181" s="10"/>
      <c r="K181" s="10"/>
      <c r="L181" s="4"/>
      <c r="M181" s="8"/>
      <c r="N181" s="8"/>
      <c r="O181" s="8"/>
      <c r="P181" s="46" t="s">
        <v>16</v>
      </c>
      <c r="Q181" s="46"/>
      <c r="R181" s="46"/>
      <c r="S181" s="8"/>
      <c r="T181" s="9"/>
      <c r="U181" s="10"/>
      <c r="V181" s="10"/>
      <c r="W181" s="4"/>
      <c r="X181" s="8"/>
      <c r="Y181" s="8"/>
      <c r="Z181" s="8"/>
      <c r="AA181" s="46" t="s">
        <v>16</v>
      </c>
      <c r="AB181" s="46"/>
      <c r="AC181" s="46"/>
      <c r="AD181" s="8"/>
      <c r="AE181" s="9"/>
      <c r="AF181" s="10"/>
      <c r="AG181" s="10"/>
    </row>
    <row r="182" spans="2:33" ht="22" thickBot="1" x14ac:dyDescent="0.35">
      <c r="B182" s="40" t="s">
        <v>1</v>
      </c>
      <c r="C182" s="47"/>
      <c r="D182" s="48"/>
      <c r="E182" s="41"/>
      <c r="F182" s="49"/>
      <c r="G182" s="40" t="s">
        <v>2</v>
      </c>
      <c r="H182" s="41"/>
      <c r="I182" s="50"/>
      <c r="J182" s="45"/>
      <c r="K182" s="11" t="s">
        <v>3</v>
      </c>
      <c r="L182" s="4"/>
      <c r="M182" s="40" t="s">
        <v>1</v>
      </c>
      <c r="N182" s="47"/>
      <c r="O182" s="48"/>
      <c r="P182" s="41"/>
      <c r="Q182" s="49"/>
      <c r="R182" s="40" t="s">
        <v>2</v>
      </c>
      <c r="S182" s="41"/>
      <c r="T182" s="50"/>
      <c r="U182" s="45"/>
      <c r="V182" s="11" t="s">
        <v>3</v>
      </c>
      <c r="W182" s="4"/>
      <c r="X182" s="40" t="s">
        <v>1</v>
      </c>
      <c r="Y182" s="47"/>
      <c r="Z182" s="48"/>
      <c r="AA182" s="41"/>
      <c r="AB182" s="49"/>
      <c r="AC182" s="40" t="s">
        <v>2</v>
      </c>
      <c r="AD182" s="41"/>
      <c r="AE182" s="50"/>
      <c r="AF182" s="45"/>
      <c r="AG182" s="11" t="s">
        <v>3</v>
      </c>
    </row>
    <row r="183" spans="2:33" x14ac:dyDescent="0.3">
      <c r="B183" s="12"/>
      <c r="C183" s="13" t="s">
        <v>4</v>
      </c>
      <c r="D183" s="13" t="s">
        <v>5</v>
      </c>
      <c r="E183" s="51" t="s">
        <v>6</v>
      </c>
      <c r="F183" s="52"/>
      <c r="G183" s="53" t="s">
        <v>27</v>
      </c>
      <c r="H183" s="54"/>
      <c r="I183" s="55"/>
      <c r="J183" s="30"/>
      <c r="K183" s="11" t="s">
        <v>7</v>
      </c>
      <c r="L183" s="4"/>
      <c r="M183" s="12"/>
      <c r="N183" s="13" t="s">
        <v>4</v>
      </c>
      <c r="O183" s="13" t="s">
        <v>5</v>
      </c>
      <c r="P183" s="51" t="s">
        <v>6</v>
      </c>
      <c r="Q183" s="52"/>
      <c r="R183" s="53" t="s">
        <v>27</v>
      </c>
      <c r="S183" s="54"/>
      <c r="T183" s="55"/>
      <c r="U183" s="30"/>
      <c r="V183" s="11" t="s">
        <v>28</v>
      </c>
      <c r="W183" s="4"/>
      <c r="X183" s="12"/>
      <c r="Y183" s="13" t="s">
        <v>4</v>
      </c>
      <c r="Z183" s="13" t="s">
        <v>5</v>
      </c>
      <c r="AA183" s="51" t="s">
        <v>6</v>
      </c>
      <c r="AB183" s="52"/>
      <c r="AC183" s="53" t="s">
        <v>27</v>
      </c>
      <c r="AD183" s="54"/>
      <c r="AE183" s="55"/>
      <c r="AF183" s="30"/>
      <c r="AG183" s="11" t="s">
        <v>33</v>
      </c>
    </row>
    <row r="184" spans="2:33" x14ac:dyDescent="0.3">
      <c r="B184" s="14" t="s">
        <v>8</v>
      </c>
      <c r="C184" s="15"/>
      <c r="D184" s="16">
        <v>0</v>
      </c>
      <c r="E184" s="26">
        <f>SUM(C184*D184)</f>
        <v>0</v>
      </c>
      <c r="F184" s="27"/>
      <c r="G184" s="28" t="s">
        <v>26</v>
      </c>
      <c r="H184" s="29"/>
      <c r="I184" s="29"/>
      <c r="J184" s="30"/>
      <c r="K184" s="11" t="s">
        <v>9</v>
      </c>
      <c r="L184" s="4"/>
      <c r="M184" s="14" t="s">
        <v>8</v>
      </c>
      <c r="N184" s="15"/>
      <c r="O184" s="16">
        <v>0</v>
      </c>
      <c r="P184" s="26">
        <f>SUM(N184*O184)</f>
        <v>0</v>
      </c>
      <c r="Q184" s="27"/>
      <c r="R184" s="28" t="s">
        <v>26</v>
      </c>
      <c r="S184" s="29"/>
      <c r="T184" s="29"/>
      <c r="U184" s="30"/>
      <c r="V184" s="11" t="s">
        <v>9</v>
      </c>
      <c r="W184" s="4"/>
      <c r="X184" s="14" t="s">
        <v>8</v>
      </c>
      <c r="Y184" s="15"/>
      <c r="Z184" s="16">
        <v>0</v>
      </c>
      <c r="AA184" s="26">
        <f>SUM(Y184*Z184)</f>
        <v>0</v>
      </c>
      <c r="AB184" s="27"/>
      <c r="AC184" s="28" t="s">
        <v>26</v>
      </c>
      <c r="AD184" s="29"/>
      <c r="AE184" s="29"/>
      <c r="AF184" s="30"/>
      <c r="AG184" s="11" t="s">
        <v>9</v>
      </c>
    </row>
    <row r="185" spans="2:33" ht="20" thickBot="1" x14ac:dyDescent="0.35">
      <c r="B185" s="17"/>
      <c r="C185" s="15"/>
      <c r="D185" s="16">
        <v>0</v>
      </c>
      <c r="E185" s="31">
        <f>SUM(C185*D185)</f>
        <v>0</v>
      </c>
      <c r="F185" s="32"/>
      <c r="G185" s="28" t="s">
        <v>25</v>
      </c>
      <c r="H185" s="29"/>
      <c r="I185" s="29"/>
      <c r="J185" s="30"/>
      <c r="K185" s="11"/>
      <c r="L185" s="4"/>
      <c r="M185" s="17"/>
      <c r="N185" s="15"/>
      <c r="O185" s="16">
        <v>0</v>
      </c>
      <c r="P185" s="31">
        <f>SUM(N185*O185)</f>
        <v>0</v>
      </c>
      <c r="Q185" s="32"/>
      <c r="R185" s="28" t="s">
        <v>25</v>
      </c>
      <c r="S185" s="29"/>
      <c r="T185" s="29"/>
      <c r="U185" s="30"/>
      <c r="V185" s="11"/>
      <c r="W185" s="4"/>
      <c r="X185" s="17"/>
      <c r="Y185" s="15"/>
      <c r="Z185" s="16">
        <v>0</v>
      </c>
      <c r="AA185" s="31">
        <f>SUM(Y185*Z185)</f>
        <v>0</v>
      </c>
      <c r="AB185" s="32"/>
      <c r="AC185" s="28" t="s">
        <v>25</v>
      </c>
      <c r="AD185" s="29"/>
      <c r="AE185" s="29"/>
      <c r="AF185" s="30"/>
      <c r="AG185" s="11"/>
    </row>
    <row r="186" spans="2:33" ht="20.399999999999999" customHeight="1" thickTop="1" x14ac:dyDescent="0.3">
      <c r="B186" s="18" t="s">
        <v>10</v>
      </c>
      <c r="C186" s="19"/>
      <c r="D186" s="20">
        <v>0</v>
      </c>
      <c r="E186" s="33">
        <f>SUM(E184:E185)</f>
        <v>0</v>
      </c>
      <c r="F186" s="34"/>
      <c r="G186" s="28" t="s">
        <v>17</v>
      </c>
      <c r="H186" s="29"/>
      <c r="I186" s="29"/>
      <c r="J186" s="30"/>
      <c r="K186" s="11" t="s">
        <v>22</v>
      </c>
      <c r="L186" s="4"/>
      <c r="M186" s="18" t="s">
        <v>10</v>
      </c>
      <c r="N186" s="19"/>
      <c r="O186" s="20">
        <v>0</v>
      </c>
      <c r="P186" s="33">
        <f>SUM(P184:P185)</f>
        <v>0</v>
      </c>
      <c r="Q186" s="34"/>
      <c r="R186" s="28" t="s">
        <v>17</v>
      </c>
      <c r="S186" s="29"/>
      <c r="T186" s="29"/>
      <c r="U186" s="30"/>
      <c r="V186" s="11" t="s">
        <v>29</v>
      </c>
      <c r="W186" s="4"/>
      <c r="X186" s="18" t="s">
        <v>10</v>
      </c>
      <c r="Y186" s="19"/>
      <c r="Z186" s="20">
        <v>0</v>
      </c>
      <c r="AA186" s="33">
        <f>SUM(AA184:AA185)</f>
        <v>0</v>
      </c>
      <c r="AB186" s="34"/>
      <c r="AC186" s="28" t="s">
        <v>17</v>
      </c>
      <c r="AD186" s="29"/>
      <c r="AE186" s="29"/>
      <c r="AF186" s="30"/>
      <c r="AG186" s="11" t="s">
        <v>11</v>
      </c>
    </row>
    <row r="187" spans="2:33" ht="23" customHeight="1" thickBot="1" x14ac:dyDescent="0.35">
      <c r="B187" s="17"/>
      <c r="C187" s="21"/>
      <c r="D187" s="21"/>
      <c r="E187" s="35"/>
      <c r="F187" s="36"/>
      <c r="G187" s="37"/>
      <c r="H187" s="38"/>
      <c r="I187" s="38"/>
      <c r="J187" s="39"/>
      <c r="K187" s="11" t="s">
        <v>23</v>
      </c>
      <c r="L187" s="4"/>
      <c r="M187" s="17"/>
      <c r="N187" s="21"/>
      <c r="O187" s="21"/>
      <c r="P187" s="35"/>
      <c r="Q187" s="36"/>
      <c r="R187" s="37"/>
      <c r="S187" s="38"/>
      <c r="T187" s="38"/>
      <c r="U187" s="39"/>
      <c r="V187" s="11" t="s">
        <v>30</v>
      </c>
      <c r="W187" s="4"/>
      <c r="X187" s="17"/>
      <c r="Y187" s="21"/>
      <c r="Z187" s="21"/>
      <c r="AA187" s="35"/>
      <c r="AB187" s="36"/>
      <c r="AC187" s="37"/>
      <c r="AD187" s="38"/>
      <c r="AE187" s="38"/>
      <c r="AF187" s="39"/>
      <c r="AG187" s="11" t="s">
        <v>12</v>
      </c>
    </row>
    <row r="188" spans="2:33" ht="22" thickBot="1" x14ac:dyDescent="0.35">
      <c r="B188" s="22"/>
      <c r="C188" s="23"/>
      <c r="D188" s="23" t="s">
        <v>13</v>
      </c>
      <c r="E188" s="44"/>
      <c r="F188" s="45"/>
      <c r="G188" s="40" t="s">
        <v>14</v>
      </c>
      <c r="H188" s="41"/>
      <c r="I188" s="42"/>
      <c r="J188" s="43"/>
      <c r="K188" s="24" t="s">
        <v>24</v>
      </c>
      <c r="L188" s="5"/>
      <c r="M188" s="22"/>
      <c r="N188" s="23"/>
      <c r="O188" s="23" t="s">
        <v>13</v>
      </c>
      <c r="P188" s="44"/>
      <c r="Q188" s="45"/>
      <c r="R188" s="40" t="s">
        <v>14</v>
      </c>
      <c r="S188" s="41"/>
      <c r="T188" s="42"/>
      <c r="U188" s="43"/>
      <c r="V188" s="24" t="s">
        <v>31</v>
      </c>
      <c r="W188" s="5"/>
      <c r="X188" s="22"/>
      <c r="Y188" s="23"/>
      <c r="Z188" s="23" t="s">
        <v>13</v>
      </c>
      <c r="AA188" s="44"/>
      <c r="AB188" s="45"/>
      <c r="AC188" s="40" t="s">
        <v>14</v>
      </c>
      <c r="AD188" s="41"/>
      <c r="AE188" s="42"/>
      <c r="AF188" s="43"/>
      <c r="AG188" s="24" t="s">
        <v>9</v>
      </c>
    </row>
    <row r="189" spans="2:33" x14ac:dyDescent="0.3">
      <c r="B189" s="11"/>
      <c r="C189" s="11"/>
      <c r="D189" s="11"/>
      <c r="E189" s="11"/>
      <c r="F189" s="11"/>
      <c r="G189" s="25"/>
      <c r="H189" s="11"/>
      <c r="I189" s="11"/>
      <c r="J189" s="11"/>
      <c r="K189" s="11"/>
      <c r="L189" s="4"/>
      <c r="M189" s="11"/>
      <c r="N189" s="11"/>
      <c r="O189" s="11"/>
      <c r="P189" s="11"/>
      <c r="Q189" s="11"/>
      <c r="R189" s="25"/>
      <c r="S189" s="11"/>
      <c r="T189" s="11"/>
      <c r="U189" s="11"/>
      <c r="V189" s="11" t="s">
        <v>32</v>
      </c>
      <c r="W189" s="4"/>
      <c r="X189" s="11"/>
      <c r="Y189" s="11"/>
      <c r="Z189" s="11"/>
      <c r="AA189" s="11"/>
      <c r="AB189" s="11"/>
      <c r="AC189" s="25"/>
      <c r="AD189" s="11"/>
      <c r="AE189" s="11"/>
      <c r="AF189" s="11"/>
      <c r="AG189" s="11"/>
    </row>
    <row r="190" spans="2:33" ht="20.399999999999999" customHeight="1" x14ac:dyDescent="0.3">
      <c r="B190" s="11" t="s">
        <v>18</v>
      </c>
      <c r="C190" s="11"/>
      <c r="D190" s="11"/>
      <c r="E190" s="11" t="s">
        <v>19</v>
      </c>
      <c r="F190" s="11"/>
      <c r="G190" s="29" t="s">
        <v>20</v>
      </c>
      <c r="H190" s="29"/>
      <c r="I190" s="29"/>
      <c r="J190" s="29"/>
      <c r="K190" s="11"/>
      <c r="L190" s="4"/>
      <c r="M190" s="11" t="s">
        <v>18</v>
      </c>
      <c r="N190" s="11"/>
      <c r="O190" s="11"/>
      <c r="P190" s="11" t="s">
        <v>19</v>
      </c>
      <c r="Q190" s="11"/>
      <c r="R190" s="29" t="s">
        <v>20</v>
      </c>
      <c r="S190" s="29"/>
      <c r="T190" s="29"/>
      <c r="U190" s="29"/>
      <c r="V190" s="11"/>
      <c r="W190" s="4"/>
      <c r="X190" s="11" t="s">
        <v>18</v>
      </c>
      <c r="Y190" s="11"/>
      <c r="Z190" s="11"/>
      <c r="AA190" s="11" t="s">
        <v>19</v>
      </c>
      <c r="AB190" s="11"/>
      <c r="AC190" s="29" t="s">
        <v>20</v>
      </c>
      <c r="AD190" s="29"/>
      <c r="AE190" s="29"/>
      <c r="AF190" s="29"/>
      <c r="AG190" s="11"/>
    </row>
    <row r="191" spans="2:33" ht="20.399999999999999" customHeight="1" x14ac:dyDescent="0.3">
      <c r="B191" s="11"/>
      <c r="C191" s="11"/>
      <c r="D191" s="11"/>
      <c r="E191" s="11"/>
      <c r="F191" s="11"/>
      <c r="G191" s="29" t="s">
        <v>21</v>
      </c>
      <c r="H191" s="29"/>
      <c r="I191" s="29"/>
      <c r="J191" s="29"/>
      <c r="K191" s="11"/>
      <c r="L191" s="4"/>
      <c r="M191" s="11"/>
      <c r="N191" s="11"/>
      <c r="O191" s="11"/>
      <c r="P191" s="11"/>
      <c r="Q191" s="11"/>
      <c r="R191" s="29" t="s">
        <v>21</v>
      </c>
      <c r="S191" s="29"/>
      <c r="T191" s="29"/>
      <c r="U191" s="29"/>
      <c r="V191" s="11"/>
      <c r="W191" s="4"/>
      <c r="X191" s="11"/>
      <c r="Y191" s="11"/>
      <c r="Z191" s="11"/>
      <c r="AA191" s="11"/>
      <c r="AB191" s="11"/>
      <c r="AC191" s="29" t="s">
        <v>21</v>
      </c>
      <c r="AD191" s="29"/>
      <c r="AE191" s="29"/>
      <c r="AF191" s="29"/>
      <c r="AG191" s="11"/>
    </row>
    <row r="192" spans="2:33" ht="20.399999999999999" customHeight="1" x14ac:dyDescent="0.3">
      <c r="G192" s="6"/>
    </row>
    <row r="193" spans="2:33" ht="23" customHeight="1" x14ac:dyDescent="0.3">
      <c r="B193" s="38" t="s">
        <v>15</v>
      </c>
      <c r="C193" s="38"/>
      <c r="D193" s="38"/>
      <c r="E193" s="38"/>
      <c r="F193" s="38"/>
      <c r="G193" s="38"/>
      <c r="H193" s="38"/>
      <c r="I193" s="38"/>
      <c r="J193" s="38"/>
      <c r="K193" s="38"/>
      <c r="L193" s="4" t="s">
        <v>0</v>
      </c>
      <c r="M193" s="38" t="s">
        <v>15</v>
      </c>
      <c r="N193" s="38"/>
      <c r="O193" s="38"/>
      <c r="P193" s="38"/>
      <c r="Q193" s="38"/>
      <c r="R193" s="38"/>
      <c r="S193" s="38"/>
      <c r="T193" s="38"/>
      <c r="U193" s="38"/>
      <c r="V193" s="38"/>
      <c r="W193" s="4"/>
      <c r="X193" s="38" t="s">
        <v>15</v>
      </c>
      <c r="Y193" s="38"/>
      <c r="Z193" s="38"/>
      <c r="AA193" s="38"/>
      <c r="AB193" s="38"/>
      <c r="AC193" s="38"/>
      <c r="AD193" s="38"/>
      <c r="AE193" s="38"/>
      <c r="AF193" s="38"/>
      <c r="AG193" s="38"/>
    </row>
    <row r="194" spans="2:33" ht="20" thickBot="1" x14ac:dyDescent="0.35">
      <c r="B194" s="8"/>
      <c r="C194" s="8"/>
      <c r="D194" s="8"/>
      <c r="E194" s="46" t="s">
        <v>16</v>
      </c>
      <c r="F194" s="46"/>
      <c r="G194" s="46"/>
      <c r="H194" s="8"/>
      <c r="I194" s="9"/>
      <c r="J194" s="10"/>
      <c r="K194" s="10"/>
      <c r="L194" s="4"/>
      <c r="M194" s="8"/>
      <c r="N194" s="8"/>
      <c r="O194" s="8"/>
      <c r="P194" s="46" t="s">
        <v>16</v>
      </c>
      <c r="Q194" s="46"/>
      <c r="R194" s="46"/>
      <c r="S194" s="8"/>
      <c r="T194" s="9"/>
      <c r="U194" s="10"/>
      <c r="V194" s="10"/>
      <c r="W194" s="4"/>
      <c r="X194" s="8"/>
      <c r="Y194" s="8"/>
      <c r="Z194" s="8"/>
      <c r="AA194" s="46" t="s">
        <v>16</v>
      </c>
      <c r="AB194" s="46"/>
      <c r="AC194" s="46"/>
      <c r="AD194" s="8"/>
      <c r="AE194" s="9"/>
      <c r="AF194" s="10"/>
      <c r="AG194" s="10"/>
    </row>
    <row r="195" spans="2:33" ht="22" thickBot="1" x14ac:dyDescent="0.35">
      <c r="B195" s="40" t="s">
        <v>1</v>
      </c>
      <c r="C195" s="47"/>
      <c r="D195" s="48"/>
      <c r="E195" s="41"/>
      <c r="F195" s="49"/>
      <c r="G195" s="40" t="s">
        <v>2</v>
      </c>
      <c r="H195" s="41"/>
      <c r="I195" s="50"/>
      <c r="J195" s="45"/>
      <c r="K195" s="11" t="s">
        <v>3</v>
      </c>
      <c r="L195" s="4"/>
      <c r="M195" s="40" t="s">
        <v>1</v>
      </c>
      <c r="N195" s="47"/>
      <c r="O195" s="48"/>
      <c r="P195" s="41"/>
      <c r="Q195" s="49"/>
      <c r="R195" s="40" t="s">
        <v>2</v>
      </c>
      <c r="S195" s="41"/>
      <c r="T195" s="50"/>
      <c r="U195" s="45"/>
      <c r="V195" s="11" t="s">
        <v>3</v>
      </c>
      <c r="W195" s="4"/>
      <c r="X195" s="40" t="s">
        <v>1</v>
      </c>
      <c r="Y195" s="47"/>
      <c r="Z195" s="48"/>
      <c r="AA195" s="41"/>
      <c r="AB195" s="49"/>
      <c r="AC195" s="40" t="s">
        <v>2</v>
      </c>
      <c r="AD195" s="41"/>
      <c r="AE195" s="50"/>
      <c r="AF195" s="45"/>
      <c r="AG195" s="11" t="s">
        <v>3</v>
      </c>
    </row>
    <row r="196" spans="2:33" x14ac:dyDescent="0.3">
      <c r="B196" s="12"/>
      <c r="C196" s="13" t="s">
        <v>4</v>
      </c>
      <c r="D196" s="13" t="s">
        <v>5</v>
      </c>
      <c r="E196" s="51" t="s">
        <v>6</v>
      </c>
      <c r="F196" s="52"/>
      <c r="G196" s="53" t="s">
        <v>27</v>
      </c>
      <c r="H196" s="54"/>
      <c r="I196" s="55"/>
      <c r="J196" s="30"/>
      <c r="K196" s="11" t="s">
        <v>7</v>
      </c>
      <c r="L196" s="4"/>
      <c r="M196" s="12"/>
      <c r="N196" s="13" t="s">
        <v>4</v>
      </c>
      <c r="O196" s="13" t="s">
        <v>5</v>
      </c>
      <c r="P196" s="51" t="s">
        <v>6</v>
      </c>
      <c r="Q196" s="52"/>
      <c r="R196" s="53" t="s">
        <v>27</v>
      </c>
      <c r="S196" s="54"/>
      <c r="T196" s="55"/>
      <c r="U196" s="30"/>
      <c r="V196" s="11" t="s">
        <v>28</v>
      </c>
      <c r="W196" s="4"/>
      <c r="X196" s="12"/>
      <c r="Y196" s="13" t="s">
        <v>4</v>
      </c>
      <c r="Z196" s="13" t="s">
        <v>5</v>
      </c>
      <c r="AA196" s="51" t="s">
        <v>6</v>
      </c>
      <c r="AB196" s="52"/>
      <c r="AC196" s="53" t="s">
        <v>27</v>
      </c>
      <c r="AD196" s="54"/>
      <c r="AE196" s="55"/>
      <c r="AF196" s="30"/>
      <c r="AG196" s="11" t="s">
        <v>33</v>
      </c>
    </row>
    <row r="197" spans="2:33" x14ac:dyDescent="0.3">
      <c r="B197" s="14" t="s">
        <v>8</v>
      </c>
      <c r="C197" s="15"/>
      <c r="D197" s="16">
        <v>0</v>
      </c>
      <c r="E197" s="26">
        <f>SUM(C197*D197)</f>
        <v>0</v>
      </c>
      <c r="F197" s="27"/>
      <c r="G197" s="28" t="s">
        <v>26</v>
      </c>
      <c r="H197" s="29"/>
      <c r="I197" s="29"/>
      <c r="J197" s="30"/>
      <c r="K197" s="11" t="s">
        <v>9</v>
      </c>
      <c r="L197" s="4"/>
      <c r="M197" s="14" t="s">
        <v>8</v>
      </c>
      <c r="N197" s="15"/>
      <c r="O197" s="16">
        <v>0</v>
      </c>
      <c r="P197" s="26">
        <f>SUM(N197*O197)</f>
        <v>0</v>
      </c>
      <c r="Q197" s="27"/>
      <c r="R197" s="28" t="s">
        <v>26</v>
      </c>
      <c r="S197" s="29"/>
      <c r="T197" s="29"/>
      <c r="U197" s="30"/>
      <c r="V197" s="11" t="s">
        <v>9</v>
      </c>
      <c r="W197" s="4"/>
      <c r="X197" s="14" t="s">
        <v>8</v>
      </c>
      <c r="Y197" s="15"/>
      <c r="Z197" s="16">
        <v>0</v>
      </c>
      <c r="AA197" s="26">
        <f>SUM(Y197*Z197)</f>
        <v>0</v>
      </c>
      <c r="AB197" s="27"/>
      <c r="AC197" s="28" t="s">
        <v>26</v>
      </c>
      <c r="AD197" s="29"/>
      <c r="AE197" s="29"/>
      <c r="AF197" s="30"/>
      <c r="AG197" s="11" t="s">
        <v>9</v>
      </c>
    </row>
    <row r="198" spans="2:33" ht="20" thickBot="1" x14ac:dyDescent="0.35">
      <c r="B198" s="17"/>
      <c r="C198" s="15"/>
      <c r="D198" s="16">
        <v>0</v>
      </c>
      <c r="E198" s="31">
        <f>SUM(C198*D198)</f>
        <v>0</v>
      </c>
      <c r="F198" s="32"/>
      <c r="G198" s="28" t="s">
        <v>25</v>
      </c>
      <c r="H198" s="29"/>
      <c r="I198" s="29"/>
      <c r="J198" s="30"/>
      <c r="K198" s="11"/>
      <c r="L198" s="4"/>
      <c r="M198" s="17"/>
      <c r="N198" s="15"/>
      <c r="O198" s="16">
        <v>0</v>
      </c>
      <c r="P198" s="31">
        <f>SUM(N198*O198)</f>
        <v>0</v>
      </c>
      <c r="Q198" s="32"/>
      <c r="R198" s="28" t="s">
        <v>25</v>
      </c>
      <c r="S198" s="29"/>
      <c r="T198" s="29"/>
      <c r="U198" s="30"/>
      <c r="V198" s="11"/>
      <c r="W198" s="4"/>
      <c r="X198" s="17"/>
      <c r="Y198" s="15"/>
      <c r="Z198" s="16">
        <v>0</v>
      </c>
      <c r="AA198" s="31">
        <f>SUM(Y198*Z198)</f>
        <v>0</v>
      </c>
      <c r="AB198" s="32"/>
      <c r="AC198" s="28" t="s">
        <v>25</v>
      </c>
      <c r="AD198" s="29"/>
      <c r="AE198" s="29"/>
      <c r="AF198" s="30"/>
      <c r="AG198" s="11"/>
    </row>
    <row r="199" spans="2:33" ht="20" thickTop="1" x14ac:dyDescent="0.3">
      <c r="B199" s="18" t="s">
        <v>10</v>
      </c>
      <c r="C199" s="19"/>
      <c r="D199" s="20">
        <v>0</v>
      </c>
      <c r="E199" s="33">
        <f>SUM(E197:E198)</f>
        <v>0</v>
      </c>
      <c r="F199" s="34"/>
      <c r="G199" s="28" t="s">
        <v>17</v>
      </c>
      <c r="H199" s="29"/>
      <c r="I199" s="29"/>
      <c r="J199" s="30"/>
      <c r="K199" s="11" t="s">
        <v>22</v>
      </c>
      <c r="L199" s="4"/>
      <c r="M199" s="18" t="s">
        <v>10</v>
      </c>
      <c r="N199" s="19"/>
      <c r="O199" s="20">
        <v>0</v>
      </c>
      <c r="P199" s="33">
        <f>SUM(P197:P198)</f>
        <v>0</v>
      </c>
      <c r="Q199" s="34"/>
      <c r="R199" s="28" t="s">
        <v>17</v>
      </c>
      <c r="S199" s="29"/>
      <c r="T199" s="29"/>
      <c r="U199" s="30"/>
      <c r="V199" s="11" t="s">
        <v>29</v>
      </c>
      <c r="W199" s="4"/>
      <c r="X199" s="18" t="s">
        <v>10</v>
      </c>
      <c r="Y199" s="19"/>
      <c r="Z199" s="20">
        <v>0</v>
      </c>
      <c r="AA199" s="33">
        <f>SUM(AA197:AA198)</f>
        <v>0</v>
      </c>
      <c r="AB199" s="34"/>
      <c r="AC199" s="28" t="s">
        <v>17</v>
      </c>
      <c r="AD199" s="29"/>
      <c r="AE199" s="29"/>
      <c r="AF199" s="30"/>
      <c r="AG199" s="11" t="s">
        <v>11</v>
      </c>
    </row>
    <row r="200" spans="2:33" ht="20.399999999999999" customHeight="1" thickBot="1" x14ac:dyDescent="0.35">
      <c r="B200" s="17"/>
      <c r="C200" s="21"/>
      <c r="D200" s="21"/>
      <c r="E200" s="35"/>
      <c r="F200" s="36"/>
      <c r="G200" s="37"/>
      <c r="H200" s="38"/>
      <c r="I200" s="38"/>
      <c r="J200" s="39"/>
      <c r="K200" s="11" t="s">
        <v>23</v>
      </c>
      <c r="L200" s="4"/>
      <c r="M200" s="17"/>
      <c r="N200" s="21"/>
      <c r="O200" s="21"/>
      <c r="P200" s="35"/>
      <c r="Q200" s="36"/>
      <c r="R200" s="37"/>
      <c r="S200" s="38"/>
      <c r="T200" s="38"/>
      <c r="U200" s="39"/>
      <c r="V200" s="11" t="s">
        <v>30</v>
      </c>
      <c r="W200" s="4"/>
      <c r="X200" s="17"/>
      <c r="Y200" s="21"/>
      <c r="Z200" s="21"/>
      <c r="AA200" s="35"/>
      <c r="AB200" s="36"/>
      <c r="AC200" s="37"/>
      <c r="AD200" s="38"/>
      <c r="AE200" s="38"/>
      <c r="AF200" s="39"/>
      <c r="AG200" s="11" t="s">
        <v>12</v>
      </c>
    </row>
    <row r="201" spans="2:33" ht="23" customHeight="1" thickBot="1" x14ac:dyDescent="0.35">
      <c r="B201" s="22"/>
      <c r="C201" s="23"/>
      <c r="D201" s="23" t="s">
        <v>13</v>
      </c>
      <c r="E201" s="44"/>
      <c r="F201" s="45"/>
      <c r="G201" s="40" t="s">
        <v>14</v>
      </c>
      <c r="H201" s="41"/>
      <c r="I201" s="42"/>
      <c r="J201" s="43"/>
      <c r="K201" s="24" t="s">
        <v>24</v>
      </c>
      <c r="L201" s="5"/>
      <c r="M201" s="22"/>
      <c r="N201" s="23"/>
      <c r="O201" s="23" t="s">
        <v>13</v>
      </c>
      <c r="P201" s="44"/>
      <c r="Q201" s="45"/>
      <c r="R201" s="40" t="s">
        <v>14</v>
      </c>
      <c r="S201" s="41"/>
      <c r="T201" s="42"/>
      <c r="U201" s="43"/>
      <c r="V201" s="24" t="s">
        <v>31</v>
      </c>
      <c r="W201" s="5"/>
      <c r="X201" s="22"/>
      <c r="Y201" s="23"/>
      <c r="Z201" s="23" t="s">
        <v>13</v>
      </c>
      <c r="AA201" s="44"/>
      <c r="AB201" s="45"/>
      <c r="AC201" s="40" t="s">
        <v>14</v>
      </c>
      <c r="AD201" s="41"/>
      <c r="AE201" s="42"/>
      <c r="AF201" s="43"/>
      <c r="AG201" s="24" t="s">
        <v>9</v>
      </c>
    </row>
    <row r="202" spans="2:33" x14ac:dyDescent="0.3">
      <c r="B202" s="11"/>
      <c r="C202" s="11"/>
      <c r="D202" s="11"/>
      <c r="E202" s="11"/>
      <c r="F202" s="11"/>
      <c r="G202" s="25"/>
      <c r="H202" s="11"/>
      <c r="I202" s="11"/>
      <c r="J202" s="11"/>
      <c r="K202" s="11"/>
      <c r="L202" s="4"/>
      <c r="M202" s="11"/>
      <c r="N202" s="11"/>
      <c r="O202" s="11"/>
      <c r="P202" s="11"/>
      <c r="Q202" s="11"/>
      <c r="R202" s="25"/>
      <c r="S202" s="11"/>
      <c r="T202" s="11"/>
      <c r="U202" s="11"/>
      <c r="V202" s="11" t="s">
        <v>32</v>
      </c>
      <c r="W202" s="4"/>
      <c r="X202" s="11"/>
      <c r="Y202" s="11"/>
      <c r="Z202" s="11"/>
      <c r="AA202" s="11"/>
      <c r="AB202" s="11"/>
      <c r="AC202" s="25"/>
      <c r="AD202" s="11"/>
      <c r="AE202" s="11"/>
      <c r="AF202" s="11"/>
      <c r="AG202" s="11"/>
    </row>
    <row r="203" spans="2:33" x14ac:dyDescent="0.3">
      <c r="B203" s="11" t="s">
        <v>18</v>
      </c>
      <c r="C203" s="11"/>
      <c r="D203" s="11"/>
      <c r="E203" s="11" t="s">
        <v>19</v>
      </c>
      <c r="F203" s="11"/>
      <c r="G203" s="29" t="s">
        <v>20</v>
      </c>
      <c r="H203" s="29"/>
      <c r="I203" s="29"/>
      <c r="J203" s="29"/>
      <c r="K203" s="11"/>
      <c r="L203" s="4"/>
      <c r="M203" s="11" t="s">
        <v>18</v>
      </c>
      <c r="N203" s="11"/>
      <c r="O203" s="11"/>
      <c r="P203" s="11" t="s">
        <v>19</v>
      </c>
      <c r="Q203" s="11"/>
      <c r="R203" s="29" t="s">
        <v>20</v>
      </c>
      <c r="S203" s="29"/>
      <c r="T203" s="29"/>
      <c r="U203" s="29"/>
      <c r="V203" s="11"/>
      <c r="W203" s="4"/>
      <c r="X203" s="11" t="s">
        <v>18</v>
      </c>
      <c r="Y203" s="11"/>
      <c r="Z203" s="11"/>
      <c r="AA203" s="11" t="s">
        <v>19</v>
      </c>
      <c r="AB203" s="11"/>
      <c r="AC203" s="29" t="s">
        <v>20</v>
      </c>
      <c r="AD203" s="29"/>
      <c r="AE203" s="29"/>
      <c r="AF203" s="29"/>
      <c r="AG203" s="11"/>
    </row>
    <row r="204" spans="2:33" ht="20.399999999999999" customHeight="1" x14ac:dyDescent="0.3">
      <c r="B204" s="11"/>
      <c r="C204" s="11"/>
      <c r="D204" s="11"/>
      <c r="E204" s="11"/>
      <c r="F204" s="11"/>
      <c r="G204" s="29" t="s">
        <v>21</v>
      </c>
      <c r="H204" s="29"/>
      <c r="I204" s="29"/>
      <c r="J204" s="29"/>
      <c r="K204" s="11"/>
      <c r="L204" s="4"/>
      <c r="M204" s="11"/>
      <c r="N204" s="11"/>
      <c r="O204" s="11"/>
      <c r="P204" s="11"/>
      <c r="Q204" s="11"/>
      <c r="R204" s="29" t="s">
        <v>21</v>
      </c>
      <c r="S204" s="29"/>
      <c r="T204" s="29"/>
      <c r="U204" s="29"/>
      <c r="V204" s="11"/>
      <c r="W204" s="4"/>
      <c r="X204" s="11"/>
      <c r="Y204" s="11"/>
      <c r="Z204" s="11"/>
      <c r="AA204" s="11"/>
      <c r="AB204" s="11"/>
      <c r="AC204" s="29" t="s">
        <v>21</v>
      </c>
      <c r="AD204" s="29"/>
      <c r="AE204" s="29"/>
      <c r="AF204" s="29"/>
      <c r="AG204" s="11"/>
    </row>
    <row r="205" spans="2:33" x14ac:dyDescent="0.3">
      <c r="B205" s="38" t="s">
        <v>15</v>
      </c>
      <c r="C205" s="38"/>
      <c r="D205" s="38"/>
      <c r="E205" s="38"/>
      <c r="F205" s="38"/>
      <c r="G205" s="38"/>
      <c r="H205" s="38"/>
      <c r="I205" s="38"/>
      <c r="J205" s="38"/>
      <c r="K205" s="38"/>
      <c r="L205" s="4" t="s">
        <v>0</v>
      </c>
      <c r="M205" s="38" t="s">
        <v>15</v>
      </c>
      <c r="N205" s="38"/>
      <c r="O205" s="38"/>
      <c r="P205" s="38"/>
      <c r="Q205" s="38"/>
      <c r="R205" s="38"/>
      <c r="S205" s="38"/>
      <c r="T205" s="38"/>
      <c r="U205" s="38"/>
      <c r="V205" s="38"/>
      <c r="W205" s="4"/>
      <c r="X205" s="38" t="s">
        <v>15</v>
      </c>
      <c r="Y205" s="38"/>
      <c r="Z205" s="38"/>
      <c r="AA205" s="38"/>
      <c r="AB205" s="38"/>
      <c r="AC205" s="38"/>
      <c r="AD205" s="38"/>
      <c r="AE205" s="38"/>
      <c r="AF205" s="38"/>
      <c r="AG205" s="38"/>
    </row>
    <row r="206" spans="2:33" ht="20" thickBot="1" x14ac:dyDescent="0.35">
      <c r="B206" s="8"/>
      <c r="C206" s="8"/>
      <c r="D206" s="8"/>
      <c r="E206" s="46" t="s">
        <v>16</v>
      </c>
      <c r="F206" s="46"/>
      <c r="G206" s="46"/>
      <c r="H206" s="8"/>
      <c r="I206" s="9"/>
      <c r="J206" s="10"/>
      <c r="K206" s="10"/>
      <c r="L206" s="4"/>
      <c r="M206" s="8"/>
      <c r="N206" s="8"/>
      <c r="O206" s="8"/>
      <c r="P206" s="46" t="s">
        <v>16</v>
      </c>
      <c r="Q206" s="46"/>
      <c r="R206" s="46"/>
      <c r="S206" s="8"/>
      <c r="T206" s="9"/>
      <c r="U206" s="10"/>
      <c r="V206" s="10"/>
      <c r="W206" s="4"/>
      <c r="X206" s="8"/>
      <c r="Y206" s="8"/>
      <c r="Z206" s="8"/>
      <c r="AA206" s="46" t="s">
        <v>16</v>
      </c>
      <c r="AB206" s="46"/>
      <c r="AC206" s="46"/>
      <c r="AD206" s="8"/>
      <c r="AE206" s="9"/>
      <c r="AF206" s="10"/>
      <c r="AG206" s="10"/>
    </row>
    <row r="207" spans="2:33" ht="22" thickBot="1" x14ac:dyDescent="0.35">
      <c r="B207" s="40" t="s">
        <v>1</v>
      </c>
      <c r="C207" s="47"/>
      <c r="D207" s="48"/>
      <c r="E207" s="41"/>
      <c r="F207" s="49"/>
      <c r="G207" s="40" t="s">
        <v>2</v>
      </c>
      <c r="H207" s="41"/>
      <c r="I207" s="50"/>
      <c r="J207" s="45"/>
      <c r="K207" s="11" t="s">
        <v>3</v>
      </c>
      <c r="L207" s="4"/>
      <c r="M207" s="40" t="s">
        <v>1</v>
      </c>
      <c r="N207" s="47"/>
      <c r="O207" s="48"/>
      <c r="P207" s="41"/>
      <c r="Q207" s="49"/>
      <c r="R207" s="40" t="s">
        <v>2</v>
      </c>
      <c r="S207" s="41"/>
      <c r="T207" s="50"/>
      <c r="U207" s="45"/>
      <c r="V207" s="11" t="s">
        <v>3</v>
      </c>
      <c r="W207" s="4"/>
      <c r="X207" s="40" t="s">
        <v>1</v>
      </c>
      <c r="Y207" s="47"/>
      <c r="Z207" s="48"/>
      <c r="AA207" s="41"/>
      <c r="AB207" s="49"/>
      <c r="AC207" s="40" t="s">
        <v>2</v>
      </c>
      <c r="AD207" s="41"/>
      <c r="AE207" s="50"/>
      <c r="AF207" s="45"/>
      <c r="AG207" s="11" t="s">
        <v>3</v>
      </c>
    </row>
    <row r="208" spans="2:33" x14ac:dyDescent="0.3">
      <c r="B208" s="12"/>
      <c r="C208" s="13" t="s">
        <v>4</v>
      </c>
      <c r="D208" s="13" t="s">
        <v>5</v>
      </c>
      <c r="E208" s="51" t="s">
        <v>6</v>
      </c>
      <c r="F208" s="52"/>
      <c r="G208" s="53" t="s">
        <v>27</v>
      </c>
      <c r="H208" s="54"/>
      <c r="I208" s="55"/>
      <c r="J208" s="30"/>
      <c r="K208" s="11" t="s">
        <v>7</v>
      </c>
      <c r="L208" s="4"/>
      <c r="M208" s="12"/>
      <c r="N208" s="13" t="s">
        <v>4</v>
      </c>
      <c r="O208" s="13" t="s">
        <v>5</v>
      </c>
      <c r="P208" s="51" t="s">
        <v>6</v>
      </c>
      <c r="Q208" s="52"/>
      <c r="R208" s="53" t="s">
        <v>27</v>
      </c>
      <c r="S208" s="54"/>
      <c r="T208" s="55"/>
      <c r="U208" s="30"/>
      <c r="V208" s="11" t="s">
        <v>28</v>
      </c>
      <c r="W208" s="4"/>
      <c r="X208" s="12"/>
      <c r="Y208" s="13" t="s">
        <v>4</v>
      </c>
      <c r="Z208" s="13" t="s">
        <v>5</v>
      </c>
      <c r="AA208" s="51" t="s">
        <v>6</v>
      </c>
      <c r="AB208" s="52"/>
      <c r="AC208" s="53" t="s">
        <v>27</v>
      </c>
      <c r="AD208" s="54"/>
      <c r="AE208" s="55"/>
      <c r="AF208" s="30"/>
      <c r="AG208" s="11" t="s">
        <v>33</v>
      </c>
    </row>
    <row r="209" spans="2:33" ht="20.399999999999999" customHeight="1" x14ac:dyDescent="0.3">
      <c r="B209" s="14" t="s">
        <v>8</v>
      </c>
      <c r="C209" s="15"/>
      <c r="D209" s="16">
        <v>0</v>
      </c>
      <c r="E209" s="26">
        <f>SUM(C209*D209)</f>
        <v>0</v>
      </c>
      <c r="F209" s="27"/>
      <c r="G209" s="28" t="s">
        <v>26</v>
      </c>
      <c r="H209" s="29"/>
      <c r="I209" s="29"/>
      <c r="J209" s="30"/>
      <c r="K209" s="11" t="s">
        <v>9</v>
      </c>
      <c r="L209" s="4"/>
      <c r="M209" s="14" t="s">
        <v>8</v>
      </c>
      <c r="N209" s="15"/>
      <c r="O209" s="16">
        <v>0</v>
      </c>
      <c r="P209" s="26">
        <f>SUM(N209*O209)</f>
        <v>0</v>
      </c>
      <c r="Q209" s="27"/>
      <c r="R209" s="28" t="s">
        <v>26</v>
      </c>
      <c r="S209" s="29"/>
      <c r="T209" s="29"/>
      <c r="U209" s="30"/>
      <c r="V209" s="11" t="s">
        <v>9</v>
      </c>
      <c r="W209" s="4"/>
      <c r="X209" s="14" t="s">
        <v>8</v>
      </c>
      <c r="Y209" s="15"/>
      <c r="Z209" s="16">
        <v>0</v>
      </c>
      <c r="AA209" s="26">
        <f>SUM(Y209*Z209)</f>
        <v>0</v>
      </c>
      <c r="AB209" s="27"/>
      <c r="AC209" s="28" t="s">
        <v>26</v>
      </c>
      <c r="AD209" s="29"/>
      <c r="AE209" s="29"/>
      <c r="AF209" s="30"/>
      <c r="AG209" s="11" t="s">
        <v>9</v>
      </c>
    </row>
    <row r="210" spans="2:33" ht="23" customHeight="1" thickBot="1" x14ac:dyDescent="0.35">
      <c r="B210" s="17"/>
      <c r="C210" s="15"/>
      <c r="D210" s="16">
        <v>0</v>
      </c>
      <c r="E210" s="31">
        <f>SUM(C210*D210)</f>
        <v>0</v>
      </c>
      <c r="F210" s="32"/>
      <c r="G210" s="28" t="s">
        <v>25</v>
      </c>
      <c r="H210" s="29"/>
      <c r="I210" s="29"/>
      <c r="J210" s="30"/>
      <c r="K210" s="11"/>
      <c r="L210" s="4"/>
      <c r="M210" s="17"/>
      <c r="N210" s="15"/>
      <c r="O210" s="16">
        <v>0</v>
      </c>
      <c r="P210" s="31">
        <f>SUM(N210*O210)</f>
        <v>0</v>
      </c>
      <c r="Q210" s="32"/>
      <c r="R210" s="28" t="s">
        <v>25</v>
      </c>
      <c r="S210" s="29"/>
      <c r="T210" s="29"/>
      <c r="U210" s="30"/>
      <c r="V210" s="11"/>
      <c r="W210" s="4"/>
      <c r="X210" s="17"/>
      <c r="Y210" s="15"/>
      <c r="Z210" s="16">
        <v>0</v>
      </c>
      <c r="AA210" s="31">
        <f>SUM(Y210*Z210)</f>
        <v>0</v>
      </c>
      <c r="AB210" s="32"/>
      <c r="AC210" s="28" t="s">
        <v>25</v>
      </c>
      <c r="AD210" s="29"/>
      <c r="AE210" s="29"/>
      <c r="AF210" s="30"/>
      <c r="AG210" s="11"/>
    </row>
    <row r="211" spans="2:33" ht="20" thickTop="1" x14ac:dyDescent="0.3">
      <c r="B211" s="18" t="s">
        <v>10</v>
      </c>
      <c r="C211" s="19"/>
      <c r="D211" s="20">
        <v>0</v>
      </c>
      <c r="E211" s="33">
        <f>SUM(E209:E210)</f>
        <v>0</v>
      </c>
      <c r="F211" s="34"/>
      <c r="G211" s="28" t="s">
        <v>17</v>
      </c>
      <c r="H211" s="29"/>
      <c r="I211" s="29"/>
      <c r="J211" s="30"/>
      <c r="K211" s="11" t="s">
        <v>22</v>
      </c>
      <c r="L211" s="4"/>
      <c r="M211" s="18" t="s">
        <v>10</v>
      </c>
      <c r="N211" s="19"/>
      <c r="O211" s="20">
        <v>0</v>
      </c>
      <c r="P211" s="33">
        <f>SUM(P209:P210)</f>
        <v>0</v>
      </c>
      <c r="Q211" s="34"/>
      <c r="R211" s="28" t="s">
        <v>17</v>
      </c>
      <c r="S211" s="29"/>
      <c r="T211" s="29"/>
      <c r="U211" s="30"/>
      <c r="V211" s="11" t="s">
        <v>29</v>
      </c>
      <c r="W211" s="4"/>
      <c r="X211" s="18" t="s">
        <v>10</v>
      </c>
      <c r="Y211" s="19"/>
      <c r="Z211" s="20">
        <v>0</v>
      </c>
      <c r="AA211" s="33">
        <f>SUM(AA209:AA210)</f>
        <v>0</v>
      </c>
      <c r="AB211" s="34"/>
      <c r="AC211" s="28" t="s">
        <v>17</v>
      </c>
      <c r="AD211" s="29"/>
      <c r="AE211" s="29"/>
      <c r="AF211" s="30"/>
      <c r="AG211" s="11" t="s">
        <v>11</v>
      </c>
    </row>
    <row r="212" spans="2:33" ht="20" thickBot="1" x14ac:dyDescent="0.35">
      <c r="B212" s="17"/>
      <c r="C212" s="21"/>
      <c r="D212" s="21"/>
      <c r="E212" s="35"/>
      <c r="F212" s="36"/>
      <c r="G212" s="37"/>
      <c r="H212" s="38"/>
      <c r="I212" s="38"/>
      <c r="J212" s="39"/>
      <c r="K212" s="11" t="s">
        <v>23</v>
      </c>
      <c r="L212" s="4"/>
      <c r="M212" s="17"/>
      <c r="N212" s="21"/>
      <c r="O212" s="21"/>
      <c r="P212" s="35"/>
      <c r="Q212" s="36"/>
      <c r="R212" s="37"/>
      <c r="S212" s="38"/>
      <c r="T212" s="38"/>
      <c r="U212" s="39"/>
      <c r="V212" s="11" t="s">
        <v>30</v>
      </c>
      <c r="W212" s="4"/>
      <c r="X212" s="17"/>
      <c r="Y212" s="21"/>
      <c r="Z212" s="21"/>
      <c r="AA212" s="35"/>
      <c r="AB212" s="36"/>
      <c r="AC212" s="37"/>
      <c r="AD212" s="38"/>
      <c r="AE212" s="38"/>
      <c r="AF212" s="39"/>
      <c r="AG212" s="11" t="s">
        <v>12</v>
      </c>
    </row>
    <row r="213" spans="2:33" ht="20.399999999999999" customHeight="1" thickBot="1" x14ac:dyDescent="0.35">
      <c r="B213" s="22"/>
      <c r="C213" s="23"/>
      <c r="D213" s="23" t="s">
        <v>13</v>
      </c>
      <c r="E213" s="44"/>
      <c r="F213" s="45"/>
      <c r="G213" s="40" t="s">
        <v>14</v>
      </c>
      <c r="H213" s="41"/>
      <c r="I213" s="42"/>
      <c r="J213" s="43"/>
      <c r="K213" s="24" t="s">
        <v>24</v>
      </c>
      <c r="L213" s="5"/>
      <c r="M213" s="22"/>
      <c r="N213" s="23"/>
      <c r="O213" s="23" t="s">
        <v>13</v>
      </c>
      <c r="P213" s="44"/>
      <c r="Q213" s="45"/>
      <c r="R213" s="40" t="s">
        <v>14</v>
      </c>
      <c r="S213" s="41"/>
      <c r="T213" s="42"/>
      <c r="U213" s="43"/>
      <c r="V213" s="24" t="s">
        <v>31</v>
      </c>
      <c r="W213" s="5"/>
      <c r="X213" s="22"/>
      <c r="Y213" s="23"/>
      <c r="Z213" s="23" t="s">
        <v>13</v>
      </c>
      <c r="AA213" s="44"/>
      <c r="AB213" s="45"/>
      <c r="AC213" s="40" t="s">
        <v>14</v>
      </c>
      <c r="AD213" s="41"/>
      <c r="AE213" s="42"/>
      <c r="AF213" s="43"/>
      <c r="AG213" s="24" t="s">
        <v>9</v>
      </c>
    </row>
    <row r="214" spans="2:33" ht="20.399999999999999" customHeight="1" x14ac:dyDescent="0.3">
      <c r="B214" s="11"/>
      <c r="C214" s="11"/>
      <c r="D214" s="11"/>
      <c r="E214" s="11"/>
      <c r="F214" s="11"/>
      <c r="G214" s="25"/>
      <c r="H214" s="11"/>
      <c r="I214" s="11"/>
      <c r="J214" s="11"/>
      <c r="K214" s="11"/>
      <c r="L214" s="4"/>
      <c r="M214" s="11"/>
      <c r="N214" s="11"/>
      <c r="O214" s="11"/>
      <c r="P214" s="11"/>
      <c r="Q214" s="11"/>
      <c r="R214" s="25"/>
      <c r="S214" s="11"/>
      <c r="T214" s="11"/>
      <c r="U214" s="11"/>
      <c r="V214" s="11" t="s">
        <v>32</v>
      </c>
      <c r="W214" s="4"/>
      <c r="X214" s="11"/>
      <c r="Y214" s="11"/>
      <c r="Z214" s="11"/>
      <c r="AA214" s="11"/>
      <c r="AB214" s="11"/>
      <c r="AC214" s="25"/>
      <c r="AD214" s="11"/>
      <c r="AE214" s="11"/>
      <c r="AF214" s="11"/>
      <c r="AG214" s="11"/>
    </row>
    <row r="215" spans="2:33" ht="20.399999999999999" customHeight="1" x14ac:dyDescent="0.3">
      <c r="B215" s="11" t="s">
        <v>18</v>
      </c>
      <c r="C215" s="11"/>
      <c r="D215" s="11"/>
      <c r="E215" s="11" t="s">
        <v>19</v>
      </c>
      <c r="F215" s="11"/>
      <c r="G215" s="29" t="s">
        <v>20</v>
      </c>
      <c r="H215" s="29"/>
      <c r="I215" s="29"/>
      <c r="J215" s="29"/>
      <c r="K215" s="11"/>
      <c r="L215" s="4"/>
      <c r="M215" s="11" t="s">
        <v>18</v>
      </c>
      <c r="N215" s="11"/>
      <c r="O215" s="11"/>
      <c r="P215" s="11" t="s">
        <v>19</v>
      </c>
      <c r="Q215" s="11"/>
      <c r="R215" s="29" t="s">
        <v>20</v>
      </c>
      <c r="S215" s="29"/>
      <c r="T215" s="29"/>
      <c r="U215" s="29"/>
      <c r="V215" s="11"/>
      <c r="W215" s="4"/>
      <c r="X215" s="11" t="s">
        <v>18</v>
      </c>
      <c r="Y215" s="11"/>
      <c r="Z215" s="11"/>
      <c r="AA215" s="11" t="s">
        <v>19</v>
      </c>
      <c r="AB215" s="11"/>
      <c r="AC215" s="29" t="s">
        <v>20</v>
      </c>
      <c r="AD215" s="29"/>
      <c r="AE215" s="29"/>
      <c r="AF215" s="29"/>
      <c r="AG215" s="11"/>
    </row>
    <row r="216" spans="2:33" ht="23" customHeight="1" x14ac:dyDescent="0.3">
      <c r="B216" s="11"/>
      <c r="C216" s="11"/>
      <c r="D216" s="11"/>
      <c r="E216" s="11"/>
      <c r="F216" s="11"/>
      <c r="G216" s="29" t="s">
        <v>21</v>
      </c>
      <c r="H216" s="29"/>
      <c r="I216" s="29"/>
      <c r="J216" s="29"/>
      <c r="K216" s="11"/>
      <c r="L216" s="4"/>
      <c r="M216" s="11"/>
      <c r="N216" s="11"/>
      <c r="O216" s="11"/>
      <c r="P216" s="11"/>
      <c r="Q216" s="11"/>
      <c r="R216" s="29" t="s">
        <v>21</v>
      </c>
      <c r="S216" s="29"/>
      <c r="T216" s="29"/>
      <c r="U216" s="29"/>
      <c r="V216" s="11"/>
      <c r="W216" s="4"/>
      <c r="X216" s="11"/>
      <c r="Y216" s="11"/>
      <c r="Z216" s="11"/>
      <c r="AA216" s="11"/>
      <c r="AB216" s="11"/>
      <c r="AC216" s="29" t="s">
        <v>21</v>
      </c>
      <c r="AD216" s="29"/>
      <c r="AE216" s="29"/>
      <c r="AF216" s="29"/>
      <c r="AG216" s="11"/>
    </row>
    <row r="217" spans="2:33" x14ac:dyDescent="0.3">
      <c r="G217" s="6"/>
    </row>
    <row r="218" spans="2:33" x14ac:dyDescent="0.3">
      <c r="B218" s="38" t="s">
        <v>15</v>
      </c>
      <c r="C218" s="38"/>
      <c r="D218" s="38"/>
      <c r="E218" s="38"/>
      <c r="F218" s="38"/>
      <c r="G218" s="38"/>
      <c r="H218" s="38"/>
      <c r="I218" s="38"/>
      <c r="J218" s="38"/>
      <c r="K218" s="38"/>
      <c r="L218" s="4" t="s">
        <v>0</v>
      </c>
      <c r="M218" s="38" t="s">
        <v>15</v>
      </c>
      <c r="N218" s="38"/>
      <c r="O218" s="38"/>
      <c r="P218" s="38"/>
      <c r="Q218" s="38"/>
      <c r="R218" s="38"/>
      <c r="S218" s="38"/>
      <c r="T218" s="38"/>
      <c r="U218" s="38"/>
      <c r="V218" s="38"/>
      <c r="W218" s="4"/>
      <c r="X218" s="38" t="s">
        <v>15</v>
      </c>
      <c r="Y218" s="38"/>
      <c r="Z218" s="38"/>
      <c r="AA218" s="38"/>
      <c r="AB218" s="38"/>
      <c r="AC218" s="38"/>
      <c r="AD218" s="38"/>
      <c r="AE218" s="38"/>
      <c r="AF218" s="38"/>
      <c r="AG218" s="38"/>
    </row>
    <row r="219" spans="2:33" ht="20" thickBot="1" x14ac:dyDescent="0.35">
      <c r="B219" s="8"/>
      <c r="C219" s="8"/>
      <c r="D219" s="8"/>
      <c r="E219" s="46" t="s">
        <v>16</v>
      </c>
      <c r="F219" s="46"/>
      <c r="G219" s="46"/>
      <c r="H219" s="8"/>
      <c r="I219" s="9"/>
      <c r="J219" s="10"/>
      <c r="K219" s="10"/>
      <c r="L219" s="4"/>
      <c r="M219" s="8"/>
      <c r="N219" s="8"/>
      <c r="O219" s="8"/>
      <c r="P219" s="46" t="s">
        <v>16</v>
      </c>
      <c r="Q219" s="46"/>
      <c r="R219" s="46"/>
      <c r="S219" s="8"/>
      <c r="T219" s="9"/>
      <c r="U219" s="10"/>
      <c r="V219" s="10"/>
      <c r="W219" s="4"/>
      <c r="X219" s="8"/>
      <c r="Y219" s="8"/>
      <c r="Z219" s="8"/>
      <c r="AA219" s="46" t="s">
        <v>16</v>
      </c>
      <c r="AB219" s="46"/>
      <c r="AC219" s="46"/>
      <c r="AD219" s="8"/>
      <c r="AE219" s="9"/>
      <c r="AF219" s="10"/>
      <c r="AG219" s="10"/>
    </row>
    <row r="220" spans="2:33" ht="22" thickBot="1" x14ac:dyDescent="0.35">
      <c r="B220" s="40" t="s">
        <v>1</v>
      </c>
      <c r="C220" s="47"/>
      <c r="D220" s="48"/>
      <c r="E220" s="41"/>
      <c r="F220" s="49"/>
      <c r="G220" s="40" t="s">
        <v>2</v>
      </c>
      <c r="H220" s="41"/>
      <c r="I220" s="50"/>
      <c r="J220" s="45"/>
      <c r="K220" s="11" t="s">
        <v>3</v>
      </c>
      <c r="L220" s="4"/>
      <c r="M220" s="40" t="s">
        <v>1</v>
      </c>
      <c r="N220" s="47"/>
      <c r="O220" s="48"/>
      <c r="P220" s="41"/>
      <c r="Q220" s="49"/>
      <c r="R220" s="40" t="s">
        <v>2</v>
      </c>
      <c r="S220" s="41"/>
      <c r="T220" s="50"/>
      <c r="U220" s="45"/>
      <c r="V220" s="11" t="s">
        <v>3</v>
      </c>
      <c r="W220" s="4"/>
      <c r="X220" s="40" t="s">
        <v>1</v>
      </c>
      <c r="Y220" s="47"/>
      <c r="Z220" s="48"/>
      <c r="AA220" s="41"/>
      <c r="AB220" s="49"/>
      <c r="AC220" s="40" t="s">
        <v>2</v>
      </c>
      <c r="AD220" s="41"/>
      <c r="AE220" s="50"/>
      <c r="AF220" s="45"/>
      <c r="AG220" s="11" t="s">
        <v>3</v>
      </c>
    </row>
    <row r="221" spans="2:33" x14ac:dyDescent="0.3">
      <c r="B221" s="12"/>
      <c r="C221" s="13" t="s">
        <v>4</v>
      </c>
      <c r="D221" s="13" t="s">
        <v>5</v>
      </c>
      <c r="E221" s="51" t="s">
        <v>6</v>
      </c>
      <c r="F221" s="52"/>
      <c r="G221" s="53" t="s">
        <v>27</v>
      </c>
      <c r="H221" s="54"/>
      <c r="I221" s="55"/>
      <c r="J221" s="30"/>
      <c r="K221" s="11" t="s">
        <v>7</v>
      </c>
      <c r="L221" s="4"/>
      <c r="M221" s="12"/>
      <c r="N221" s="13" t="s">
        <v>4</v>
      </c>
      <c r="O221" s="13" t="s">
        <v>5</v>
      </c>
      <c r="P221" s="51" t="s">
        <v>6</v>
      </c>
      <c r="Q221" s="52"/>
      <c r="R221" s="53" t="s">
        <v>27</v>
      </c>
      <c r="S221" s="54"/>
      <c r="T221" s="55"/>
      <c r="U221" s="30"/>
      <c r="V221" s="11" t="s">
        <v>28</v>
      </c>
      <c r="W221" s="4"/>
      <c r="X221" s="12"/>
      <c r="Y221" s="13" t="s">
        <v>4</v>
      </c>
      <c r="Z221" s="13" t="s">
        <v>5</v>
      </c>
      <c r="AA221" s="51" t="s">
        <v>6</v>
      </c>
      <c r="AB221" s="52"/>
      <c r="AC221" s="53" t="s">
        <v>27</v>
      </c>
      <c r="AD221" s="54"/>
      <c r="AE221" s="55"/>
      <c r="AF221" s="30"/>
      <c r="AG221" s="11" t="s">
        <v>33</v>
      </c>
    </row>
    <row r="222" spans="2:33" x14ac:dyDescent="0.3">
      <c r="B222" s="14" t="s">
        <v>8</v>
      </c>
      <c r="C222" s="15"/>
      <c r="D222" s="16">
        <v>0</v>
      </c>
      <c r="E222" s="26">
        <f>SUM(C222*D222)</f>
        <v>0</v>
      </c>
      <c r="F222" s="27"/>
      <c r="G222" s="28" t="s">
        <v>26</v>
      </c>
      <c r="H222" s="29"/>
      <c r="I222" s="29"/>
      <c r="J222" s="30"/>
      <c r="K222" s="11" t="s">
        <v>9</v>
      </c>
      <c r="L222" s="4"/>
      <c r="M222" s="14" t="s">
        <v>8</v>
      </c>
      <c r="N222" s="15"/>
      <c r="O222" s="16">
        <v>0</v>
      </c>
      <c r="P222" s="26">
        <f>SUM(N222*O222)</f>
        <v>0</v>
      </c>
      <c r="Q222" s="27"/>
      <c r="R222" s="28" t="s">
        <v>26</v>
      </c>
      <c r="S222" s="29"/>
      <c r="T222" s="29"/>
      <c r="U222" s="30"/>
      <c r="V222" s="11" t="s">
        <v>9</v>
      </c>
      <c r="W222" s="4"/>
      <c r="X222" s="14" t="s">
        <v>8</v>
      </c>
      <c r="Y222" s="15"/>
      <c r="Z222" s="16">
        <v>0</v>
      </c>
      <c r="AA222" s="26">
        <f>SUM(Y222*Z222)</f>
        <v>0</v>
      </c>
      <c r="AB222" s="27"/>
      <c r="AC222" s="28" t="s">
        <v>26</v>
      </c>
      <c r="AD222" s="29"/>
      <c r="AE222" s="29"/>
      <c r="AF222" s="30"/>
      <c r="AG222" s="11" t="s">
        <v>9</v>
      </c>
    </row>
    <row r="223" spans="2:33" ht="20.399999999999999" customHeight="1" thickBot="1" x14ac:dyDescent="0.35">
      <c r="B223" s="17"/>
      <c r="C223" s="15"/>
      <c r="D223" s="16">
        <v>0</v>
      </c>
      <c r="E223" s="31">
        <f>SUM(C223*D223)</f>
        <v>0</v>
      </c>
      <c r="F223" s="32"/>
      <c r="G223" s="28" t="s">
        <v>25</v>
      </c>
      <c r="H223" s="29"/>
      <c r="I223" s="29"/>
      <c r="J223" s="30"/>
      <c r="K223" s="11"/>
      <c r="L223" s="4"/>
      <c r="M223" s="17"/>
      <c r="N223" s="15"/>
      <c r="O223" s="16">
        <v>0</v>
      </c>
      <c r="P223" s="31">
        <f>SUM(N223*O223)</f>
        <v>0</v>
      </c>
      <c r="Q223" s="32"/>
      <c r="R223" s="28" t="s">
        <v>25</v>
      </c>
      <c r="S223" s="29"/>
      <c r="T223" s="29"/>
      <c r="U223" s="30"/>
      <c r="V223" s="11"/>
      <c r="W223" s="4"/>
      <c r="X223" s="17"/>
      <c r="Y223" s="15"/>
      <c r="Z223" s="16">
        <v>0</v>
      </c>
      <c r="AA223" s="31">
        <f>SUM(Y223*Z223)</f>
        <v>0</v>
      </c>
      <c r="AB223" s="32"/>
      <c r="AC223" s="28" t="s">
        <v>25</v>
      </c>
      <c r="AD223" s="29"/>
      <c r="AE223" s="29"/>
      <c r="AF223" s="30"/>
      <c r="AG223" s="11"/>
    </row>
    <row r="224" spans="2:33" ht="23" customHeight="1" thickTop="1" x14ac:dyDescent="0.3">
      <c r="B224" s="18" t="s">
        <v>10</v>
      </c>
      <c r="C224" s="19"/>
      <c r="D224" s="20">
        <v>0</v>
      </c>
      <c r="E224" s="33">
        <f>SUM(E222:E223)</f>
        <v>0</v>
      </c>
      <c r="F224" s="34"/>
      <c r="G224" s="28" t="s">
        <v>17</v>
      </c>
      <c r="H224" s="29"/>
      <c r="I224" s="29"/>
      <c r="J224" s="30"/>
      <c r="K224" s="11" t="s">
        <v>22</v>
      </c>
      <c r="L224" s="4"/>
      <c r="M224" s="18" t="s">
        <v>10</v>
      </c>
      <c r="N224" s="19"/>
      <c r="O224" s="20">
        <v>0</v>
      </c>
      <c r="P224" s="33">
        <f>SUM(P222:P223)</f>
        <v>0</v>
      </c>
      <c r="Q224" s="34"/>
      <c r="R224" s="28" t="s">
        <v>17</v>
      </c>
      <c r="S224" s="29"/>
      <c r="T224" s="29"/>
      <c r="U224" s="30"/>
      <c r="V224" s="11" t="s">
        <v>29</v>
      </c>
      <c r="W224" s="4"/>
      <c r="X224" s="18" t="s">
        <v>10</v>
      </c>
      <c r="Y224" s="19"/>
      <c r="Z224" s="20">
        <v>0</v>
      </c>
      <c r="AA224" s="33">
        <f>SUM(AA222:AA223)</f>
        <v>0</v>
      </c>
      <c r="AB224" s="34"/>
      <c r="AC224" s="28" t="s">
        <v>17</v>
      </c>
      <c r="AD224" s="29"/>
      <c r="AE224" s="29"/>
      <c r="AF224" s="30"/>
      <c r="AG224" s="11" t="s">
        <v>11</v>
      </c>
    </row>
    <row r="225" spans="2:33" ht="20" thickBot="1" x14ac:dyDescent="0.35">
      <c r="B225" s="17"/>
      <c r="C225" s="21"/>
      <c r="D225" s="21"/>
      <c r="E225" s="35"/>
      <c r="F225" s="36"/>
      <c r="G225" s="37"/>
      <c r="H225" s="38"/>
      <c r="I225" s="38"/>
      <c r="J225" s="39"/>
      <c r="K225" s="11" t="s">
        <v>23</v>
      </c>
      <c r="L225" s="4"/>
      <c r="M225" s="17"/>
      <c r="N225" s="21"/>
      <c r="O225" s="21"/>
      <c r="P225" s="35"/>
      <c r="Q225" s="36"/>
      <c r="R225" s="37"/>
      <c r="S225" s="38"/>
      <c r="T225" s="38"/>
      <c r="U225" s="39"/>
      <c r="V225" s="11" t="s">
        <v>30</v>
      </c>
      <c r="W225" s="4"/>
      <c r="X225" s="17"/>
      <c r="Y225" s="21"/>
      <c r="Z225" s="21"/>
      <c r="AA225" s="35"/>
      <c r="AB225" s="36"/>
      <c r="AC225" s="37"/>
      <c r="AD225" s="38"/>
      <c r="AE225" s="38"/>
      <c r="AF225" s="39"/>
      <c r="AG225" s="11" t="s">
        <v>12</v>
      </c>
    </row>
    <row r="226" spans="2:33" ht="22" thickBot="1" x14ac:dyDescent="0.35">
      <c r="B226" s="22"/>
      <c r="C226" s="23"/>
      <c r="D226" s="23" t="s">
        <v>13</v>
      </c>
      <c r="E226" s="44"/>
      <c r="F226" s="45"/>
      <c r="G226" s="40" t="s">
        <v>14</v>
      </c>
      <c r="H226" s="41"/>
      <c r="I226" s="42"/>
      <c r="J226" s="43"/>
      <c r="K226" s="24" t="s">
        <v>24</v>
      </c>
      <c r="L226" s="5"/>
      <c r="M226" s="22"/>
      <c r="N226" s="23"/>
      <c r="O226" s="23" t="s">
        <v>13</v>
      </c>
      <c r="P226" s="44"/>
      <c r="Q226" s="45"/>
      <c r="R226" s="40" t="s">
        <v>14</v>
      </c>
      <c r="S226" s="41"/>
      <c r="T226" s="42"/>
      <c r="U226" s="43"/>
      <c r="V226" s="24" t="s">
        <v>31</v>
      </c>
      <c r="W226" s="5"/>
      <c r="X226" s="22"/>
      <c r="Y226" s="23"/>
      <c r="Z226" s="23" t="s">
        <v>13</v>
      </c>
      <c r="AA226" s="44"/>
      <c r="AB226" s="45"/>
      <c r="AC226" s="40" t="s">
        <v>14</v>
      </c>
      <c r="AD226" s="41"/>
      <c r="AE226" s="42"/>
      <c r="AF226" s="43"/>
      <c r="AG226" s="24" t="s">
        <v>9</v>
      </c>
    </row>
    <row r="227" spans="2:33" ht="20.399999999999999" customHeight="1" x14ac:dyDescent="0.3">
      <c r="B227" s="11"/>
      <c r="C227" s="11"/>
      <c r="D227" s="11"/>
      <c r="E227" s="11"/>
      <c r="F227" s="11"/>
      <c r="G227" s="25"/>
      <c r="H227" s="11"/>
      <c r="I227" s="11"/>
      <c r="J227" s="11"/>
      <c r="K227" s="11"/>
      <c r="L227" s="4"/>
      <c r="M227" s="11"/>
      <c r="N227" s="11"/>
      <c r="O227" s="11"/>
      <c r="P227" s="11"/>
      <c r="Q227" s="11"/>
      <c r="R227" s="25"/>
      <c r="S227" s="11"/>
      <c r="T227" s="11"/>
      <c r="U227" s="11"/>
      <c r="V227" s="11" t="s">
        <v>32</v>
      </c>
      <c r="W227" s="4"/>
      <c r="X227" s="11"/>
      <c r="Y227" s="11"/>
      <c r="Z227" s="11"/>
      <c r="AA227" s="11"/>
      <c r="AB227" s="11"/>
      <c r="AC227" s="25"/>
      <c r="AD227" s="11"/>
      <c r="AE227" s="11"/>
      <c r="AF227" s="11"/>
      <c r="AG227" s="11"/>
    </row>
    <row r="228" spans="2:33" ht="20.399999999999999" customHeight="1" x14ac:dyDescent="0.3">
      <c r="B228" s="11" t="s">
        <v>18</v>
      </c>
      <c r="C228" s="11"/>
      <c r="D228" s="11"/>
      <c r="E228" s="11" t="s">
        <v>19</v>
      </c>
      <c r="F228" s="11"/>
      <c r="G228" s="29" t="s">
        <v>20</v>
      </c>
      <c r="H228" s="29"/>
      <c r="I228" s="29"/>
      <c r="J228" s="29"/>
      <c r="K228" s="11"/>
      <c r="L228" s="4"/>
      <c r="M228" s="11" t="s">
        <v>18</v>
      </c>
      <c r="N228" s="11"/>
      <c r="O228" s="11"/>
      <c r="P228" s="11" t="s">
        <v>19</v>
      </c>
      <c r="Q228" s="11"/>
      <c r="R228" s="29" t="s">
        <v>20</v>
      </c>
      <c r="S228" s="29"/>
      <c r="T228" s="29"/>
      <c r="U228" s="29"/>
      <c r="V228" s="11"/>
      <c r="W228" s="4"/>
      <c r="X228" s="11" t="s">
        <v>18</v>
      </c>
      <c r="Y228" s="11"/>
      <c r="Z228" s="11"/>
      <c r="AA228" s="11" t="s">
        <v>19</v>
      </c>
      <c r="AB228" s="11"/>
      <c r="AC228" s="29" t="s">
        <v>20</v>
      </c>
      <c r="AD228" s="29"/>
      <c r="AE228" s="29"/>
      <c r="AF228" s="29"/>
      <c r="AG228" s="11"/>
    </row>
    <row r="229" spans="2:33" ht="20.399999999999999" customHeight="1" x14ac:dyDescent="0.3">
      <c r="B229" s="11"/>
      <c r="C229" s="11"/>
      <c r="D229" s="11"/>
      <c r="E229" s="11"/>
      <c r="F229" s="11"/>
      <c r="G229" s="29" t="s">
        <v>21</v>
      </c>
      <c r="H229" s="29"/>
      <c r="I229" s="29"/>
      <c r="J229" s="29"/>
      <c r="K229" s="11"/>
      <c r="L229" s="4"/>
      <c r="M229" s="11"/>
      <c r="N229" s="11"/>
      <c r="O229" s="11"/>
      <c r="P229" s="11"/>
      <c r="Q229" s="11"/>
      <c r="R229" s="29" t="s">
        <v>21</v>
      </c>
      <c r="S229" s="29"/>
      <c r="T229" s="29"/>
      <c r="U229" s="29"/>
      <c r="V229" s="11"/>
      <c r="W229" s="4"/>
      <c r="X229" s="11"/>
      <c r="Y229" s="11"/>
      <c r="Z229" s="11"/>
      <c r="AA229" s="11"/>
      <c r="AB229" s="11"/>
      <c r="AC229" s="29" t="s">
        <v>21</v>
      </c>
      <c r="AD229" s="29"/>
      <c r="AE229" s="29"/>
      <c r="AF229" s="29"/>
      <c r="AG229" s="11"/>
    </row>
    <row r="230" spans="2:33" ht="23" customHeight="1" x14ac:dyDescent="0.3">
      <c r="G230" s="6"/>
    </row>
    <row r="231" spans="2:33" x14ac:dyDescent="0.3">
      <c r="B231" s="38" t="s">
        <v>15</v>
      </c>
      <c r="C231" s="38"/>
      <c r="D231" s="38"/>
      <c r="E231" s="38"/>
      <c r="F231" s="38"/>
      <c r="G231" s="38"/>
      <c r="H231" s="38"/>
      <c r="I231" s="38"/>
      <c r="J231" s="38"/>
      <c r="K231" s="38"/>
      <c r="L231" s="4" t="s">
        <v>0</v>
      </c>
      <c r="M231" s="38" t="s">
        <v>15</v>
      </c>
      <c r="N231" s="38"/>
      <c r="O231" s="38"/>
      <c r="P231" s="38"/>
      <c r="Q231" s="38"/>
      <c r="R231" s="38"/>
      <c r="S231" s="38"/>
      <c r="T231" s="38"/>
      <c r="U231" s="38"/>
      <c r="V231" s="38"/>
      <c r="W231" s="4"/>
      <c r="X231" s="38" t="s">
        <v>15</v>
      </c>
      <c r="Y231" s="38"/>
      <c r="Z231" s="38"/>
      <c r="AA231" s="38"/>
      <c r="AB231" s="38"/>
      <c r="AC231" s="38"/>
      <c r="AD231" s="38"/>
      <c r="AE231" s="38"/>
      <c r="AF231" s="38"/>
      <c r="AG231" s="38"/>
    </row>
    <row r="232" spans="2:33" ht="20" thickBot="1" x14ac:dyDescent="0.35">
      <c r="B232" s="8"/>
      <c r="C232" s="8"/>
      <c r="D232" s="8"/>
      <c r="E232" s="46" t="s">
        <v>16</v>
      </c>
      <c r="F232" s="46"/>
      <c r="G232" s="46"/>
      <c r="H232" s="8"/>
      <c r="I232" s="9"/>
      <c r="J232" s="10"/>
      <c r="K232" s="10"/>
      <c r="L232" s="4"/>
      <c r="M232" s="8"/>
      <c r="N232" s="8"/>
      <c r="O232" s="8"/>
      <c r="P232" s="46" t="s">
        <v>16</v>
      </c>
      <c r="Q232" s="46"/>
      <c r="R232" s="46"/>
      <c r="S232" s="8"/>
      <c r="T232" s="9"/>
      <c r="U232" s="10"/>
      <c r="V232" s="10"/>
      <c r="W232" s="4"/>
      <c r="X232" s="8"/>
      <c r="Y232" s="8"/>
      <c r="Z232" s="8"/>
      <c r="AA232" s="46" t="s">
        <v>16</v>
      </c>
      <c r="AB232" s="46"/>
      <c r="AC232" s="46"/>
      <c r="AD232" s="8"/>
      <c r="AE232" s="9"/>
      <c r="AF232" s="10"/>
      <c r="AG232" s="10"/>
    </row>
    <row r="233" spans="2:33" ht="22" thickBot="1" x14ac:dyDescent="0.35">
      <c r="B233" s="40" t="s">
        <v>1</v>
      </c>
      <c r="C233" s="47"/>
      <c r="D233" s="48"/>
      <c r="E233" s="41"/>
      <c r="F233" s="49"/>
      <c r="G233" s="40" t="s">
        <v>2</v>
      </c>
      <c r="H233" s="41"/>
      <c r="I233" s="50"/>
      <c r="J233" s="45"/>
      <c r="K233" s="11" t="s">
        <v>3</v>
      </c>
      <c r="L233" s="4"/>
      <c r="M233" s="40" t="s">
        <v>1</v>
      </c>
      <c r="N233" s="47"/>
      <c r="O233" s="48"/>
      <c r="P233" s="41"/>
      <c r="Q233" s="49"/>
      <c r="R233" s="40" t="s">
        <v>2</v>
      </c>
      <c r="S233" s="41"/>
      <c r="T233" s="50"/>
      <c r="U233" s="45"/>
      <c r="V233" s="11" t="s">
        <v>3</v>
      </c>
      <c r="W233" s="4"/>
      <c r="X233" s="40" t="s">
        <v>1</v>
      </c>
      <c r="Y233" s="47"/>
      <c r="Z233" s="48"/>
      <c r="AA233" s="41"/>
      <c r="AB233" s="49"/>
      <c r="AC233" s="40" t="s">
        <v>2</v>
      </c>
      <c r="AD233" s="41"/>
      <c r="AE233" s="50"/>
      <c r="AF233" s="45"/>
      <c r="AG233" s="11" t="s">
        <v>3</v>
      </c>
    </row>
    <row r="234" spans="2:33" x14ac:dyDescent="0.3">
      <c r="B234" s="12"/>
      <c r="C234" s="13" t="s">
        <v>4</v>
      </c>
      <c r="D234" s="13" t="s">
        <v>5</v>
      </c>
      <c r="E234" s="51" t="s">
        <v>6</v>
      </c>
      <c r="F234" s="52"/>
      <c r="G234" s="53" t="s">
        <v>27</v>
      </c>
      <c r="H234" s="54"/>
      <c r="I234" s="55"/>
      <c r="J234" s="30"/>
      <c r="K234" s="11" t="s">
        <v>7</v>
      </c>
      <c r="L234" s="4"/>
      <c r="M234" s="12"/>
      <c r="N234" s="13" t="s">
        <v>4</v>
      </c>
      <c r="O234" s="13" t="s">
        <v>5</v>
      </c>
      <c r="P234" s="51" t="s">
        <v>6</v>
      </c>
      <c r="Q234" s="52"/>
      <c r="R234" s="53" t="s">
        <v>27</v>
      </c>
      <c r="S234" s="54"/>
      <c r="T234" s="55"/>
      <c r="U234" s="30"/>
      <c r="V234" s="11" t="s">
        <v>28</v>
      </c>
      <c r="W234" s="4"/>
      <c r="X234" s="12"/>
      <c r="Y234" s="13" t="s">
        <v>4</v>
      </c>
      <c r="Z234" s="13" t="s">
        <v>5</v>
      </c>
      <c r="AA234" s="51" t="s">
        <v>6</v>
      </c>
      <c r="AB234" s="52"/>
      <c r="AC234" s="53" t="s">
        <v>27</v>
      </c>
      <c r="AD234" s="54"/>
      <c r="AE234" s="55"/>
      <c r="AF234" s="30"/>
      <c r="AG234" s="11" t="s">
        <v>33</v>
      </c>
    </row>
    <row r="235" spans="2:33" x14ac:dyDescent="0.3">
      <c r="B235" s="14" t="s">
        <v>8</v>
      </c>
      <c r="C235" s="15"/>
      <c r="D235" s="16">
        <v>0</v>
      </c>
      <c r="E235" s="26">
        <f>SUM(C235*D235)</f>
        <v>0</v>
      </c>
      <c r="F235" s="27"/>
      <c r="G235" s="28" t="s">
        <v>26</v>
      </c>
      <c r="H235" s="29"/>
      <c r="I235" s="29"/>
      <c r="J235" s="30"/>
      <c r="K235" s="11" t="s">
        <v>9</v>
      </c>
      <c r="L235" s="4"/>
      <c r="M235" s="14" t="s">
        <v>8</v>
      </c>
      <c r="N235" s="15"/>
      <c r="O235" s="16">
        <v>0</v>
      </c>
      <c r="P235" s="26">
        <f>SUM(N235*O235)</f>
        <v>0</v>
      </c>
      <c r="Q235" s="27"/>
      <c r="R235" s="28" t="s">
        <v>26</v>
      </c>
      <c r="S235" s="29"/>
      <c r="T235" s="29"/>
      <c r="U235" s="30"/>
      <c r="V235" s="11" t="s">
        <v>9</v>
      </c>
      <c r="W235" s="4"/>
      <c r="X235" s="14" t="s">
        <v>8</v>
      </c>
      <c r="Y235" s="15"/>
      <c r="Z235" s="16">
        <v>0</v>
      </c>
      <c r="AA235" s="26">
        <f>SUM(Y235*Z235)</f>
        <v>0</v>
      </c>
      <c r="AB235" s="27"/>
      <c r="AC235" s="28" t="s">
        <v>26</v>
      </c>
      <c r="AD235" s="29"/>
      <c r="AE235" s="29"/>
      <c r="AF235" s="30"/>
      <c r="AG235" s="11" t="s">
        <v>9</v>
      </c>
    </row>
    <row r="236" spans="2:33" ht="20" thickBot="1" x14ac:dyDescent="0.35">
      <c r="B236" s="17"/>
      <c r="C236" s="15"/>
      <c r="D236" s="16">
        <v>0</v>
      </c>
      <c r="E236" s="31">
        <f>SUM(C236*D236)</f>
        <v>0</v>
      </c>
      <c r="F236" s="32"/>
      <c r="G236" s="28" t="s">
        <v>25</v>
      </c>
      <c r="H236" s="29"/>
      <c r="I236" s="29"/>
      <c r="J236" s="30"/>
      <c r="K236" s="11"/>
      <c r="L236" s="4"/>
      <c r="M236" s="17"/>
      <c r="N236" s="15"/>
      <c r="O236" s="16">
        <v>0</v>
      </c>
      <c r="P236" s="31">
        <f>SUM(N236*O236)</f>
        <v>0</v>
      </c>
      <c r="Q236" s="32"/>
      <c r="R236" s="28" t="s">
        <v>25</v>
      </c>
      <c r="S236" s="29"/>
      <c r="T236" s="29"/>
      <c r="U236" s="30"/>
      <c r="V236" s="11"/>
      <c r="W236" s="4"/>
      <c r="X236" s="17"/>
      <c r="Y236" s="15"/>
      <c r="Z236" s="16">
        <v>0</v>
      </c>
      <c r="AA236" s="31">
        <f>SUM(Y236*Z236)</f>
        <v>0</v>
      </c>
      <c r="AB236" s="32"/>
      <c r="AC236" s="28" t="s">
        <v>25</v>
      </c>
      <c r="AD236" s="29"/>
      <c r="AE236" s="29"/>
      <c r="AF236" s="30"/>
      <c r="AG236" s="11"/>
    </row>
    <row r="237" spans="2:33" ht="20.399999999999999" customHeight="1" thickTop="1" x14ac:dyDescent="0.3">
      <c r="B237" s="18" t="s">
        <v>10</v>
      </c>
      <c r="C237" s="19"/>
      <c r="D237" s="20">
        <v>0</v>
      </c>
      <c r="E237" s="33">
        <f>SUM(E235:E236)</f>
        <v>0</v>
      </c>
      <c r="F237" s="34"/>
      <c r="G237" s="28" t="s">
        <v>17</v>
      </c>
      <c r="H237" s="29"/>
      <c r="I237" s="29"/>
      <c r="J237" s="30"/>
      <c r="K237" s="11" t="s">
        <v>22</v>
      </c>
      <c r="L237" s="4"/>
      <c r="M237" s="18" t="s">
        <v>10</v>
      </c>
      <c r="N237" s="19"/>
      <c r="O237" s="20">
        <v>0</v>
      </c>
      <c r="P237" s="33">
        <f>SUM(P235:P236)</f>
        <v>0</v>
      </c>
      <c r="Q237" s="34"/>
      <c r="R237" s="28" t="s">
        <v>17</v>
      </c>
      <c r="S237" s="29"/>
      <c r="T237" s="29"/>
      <c r="U237" s="30"/>
      <c r="V237" s="11" t="s">
        <v>29</v>
      </c>
      <c r="W237" s="4"/>
      <c r="X237" s="18" t="s">
        <v>10</v>
      </c>
      <c r="Y237" s="19"/>
      <c r="Z237" s="20">
        <v>0</v>
      </c>
      <c r="AA237" s="33">
        <f>SUM(AA235:AA236)</f>
        <v>0</v>
      </c>
      <c r="AB237" s="34"/>
      <c r="AC237" s="28" t="s">
        <v>17</v>
      </c>
      <c r="AD237" s="29"/>
      <c r="AE237" s="29"/>
      <c r="AF237" s="30"/>
      <c r="AG237" s="11" t="s">
        <v>11</v>
      </c>
    </row>
    <row r="238" spans="2:33" ht="23" customHeight="1" thickBot="1" x14ac:dyDescent="0.35">
      <c r="B238" s="17"/>
      <c r="C238" s="21"/>
      <c r="D238" s="21"/>
      <c r="E238" s="35"/>
      <c r="F238" s="36"/>
      <c r="G238" s="37"/>
      <c r="H238" s="38"/>
      <c r="I238" s="38"/>
      <c r="J238" s="39"/>
      <c r="K238" s="11" t="s">
        <v>23</v>
      </c>
      <c r="L238" s="4"/>
      <c r="M238" s="17"/>
      <c r="N238" s="21"/>
      <c r="O238" s="21"/>
      <c r="P238" s="35"/>
      <c r="Q238" s="36"/>
      <c r="R238" s="37"/>
      <c r="S238" s="38"/>
      <c r="T238" s="38"/>
      <c r="U238" s="39"/>
      <c r="V238" s="11" t="s">
        <v>30</v>
      </c>
      <c r="W238" s="4"/>
      <c r="X238" s="17"/>
      <c r="Y238" s="21"/>
      <c r="Z238" s="21"/>
      <c r="AA238" s="35"/>
      <c r="AB238" s="36"/>
      <c r="AC238" s="37"/>
      <c r="AD238" s="38"/>
      <c r="AE238" s="38"/>
      <c r="AF238" s="39"/>
      <c r="AG238" s="11" t="s">
        <v>12</v>
      </c>
    </row>
    <row r="239" spans="2:33" ht="22" thickBot="1" x14ac:dyDescent="0.35">
      <c r="B239" s="22"/>
      <c r="C239" s="23"/>
      <c r="D239" s="23" t="s">
        <v>13</v>
      </c>
      <c r="E239" s="44"/>
      <c r="F239" s="45"/>
      <c r="G239" s="40" t="s">
        <v>14</v>
      </c>
      <c r="H239" s="41"/>
      <c r="I239" s="42"/>
      <c r="J239" s="43"/>
      <c r="K239" s="24" t="s">
        <v>24</v>
      </c>
      <c r="L239" s="5"/>
      <c r="M239" s="22"/>
      <c r="N239" s="23"/>
      <c r="O239" s="23" t="s">
        <v>13</v>
      </c>
      <c r="P239" s="44"/>
      <c r="Q239" s="45"/>
      <c r="R239" s="40" t="s">
        <v>14</v>
      </c>
      <c r="S239" s="41"/>
      <c r="T239" s="42"/>
      <c r="U239" s="43"/>
      <c r="V239" s="24" t="s">
        <v>31</v>
      </c>
      <c r="W239" s="5"/>
      <c r="X239" s="22"/>
      <c r="Y239" s="23"/>
      <c r="Z239" s="23" t="s">
        <v>13</v>
      </c>
      <c r="AA239" s="44"/>
      <c r="AB239" s="45"/>
      <c r="AC239" s="40" t="s">
        <v>14</v>
      </c>
      <c r="AD239" s="41"/>
      <c r="AE239" s="42"/>
      <c r="AF239" s="43"/>
      <c r="AG239" s="24" t="s">
        <v>9</v>
      </c>
    </row>
    <row r="240" spans="2:33" x14ac:dyDescent="0.3">
      <c r="B240" s="11"/>
      <c r="C240" s="11"/>
      <c r="D240" s="11"/>
      <c r="E240" s="11"/>
      <c r="F240" s="11"/>
      <c r="G240" s="25"/>
      <c r="H240" s="11"/>
      <c r="I240" s="11"/>
      <c r="J240" s="11"/>
      <c r="K240" s="11"/>
      <c r="L240" s="4"/>
      <c r="M240" s="11"/>
      <c r="N240" s="11"/>
      <c r="O240" s="11"/>
      <c r="P240" s="11"/>
      <c r="Q240" s="11"/>
      <c r="R240" s="25"/>
      <c r="S240" s="11"/>
      <c r="T240" s="11"/>
      <c r="U240" s="11"/>
      <c r="V240" s="11" t="s">
        <v>32</v>
      </c>
      <c r="W240" s="4"/>
      <c r="X240" s="11"/>
      <c r="Y240" s="11"/>
      <c r="Z240" s="11"/>
      <c r="AA240" s="11"/>
      <c r="AB240" s="11"/>
      <c r="AC240" s="25"/>
      <c r="AD240" s="11"/>
      <c r="AE240" s="11"/>
      <c r="AF240" s="11"/>
      <c r="AG240" s="11"/>
    </row>
    <row r="241" spans="2:33" ht="20.399999999999999" customHeight="1" x14ac:dyDescent="0.3">
      <c r="B241" s="11" t="s">
        <v>18</v>
      </c>
      <c r="C241" s="11"/>
      <c r="D241" s="11"/>
      <c r="E241" s="11" t="s">
        <v>19</v>
      </c>
      <c r="F241" s="11"/>
      <c r="G241" s="29" t="s">
        <v>20</v>
      </c>
      <c r="H241" s="29"/>
      <c r="I241" s="29"/>
      <c r="J241" s="29"/>
      <c r="K241" s="11"/>
      <c r="L241" s="4"/>
      <c r="M241" s="11" t="s">
        <v>18</v>
      </c>
      <c r="N241" s="11"/>
      <c r="O241" s="11"/>
      <c r="P241" s="11" t="s">
        <v>19</v>
      </c>
      <c r="Q241" s="11"/>
      <c r="R241" s="29" t="s">
        <v>20</v>
      </c>
      <c r="S241" s="29"/>
      <c r="T241" s="29"/>
      <c r="U241" s="29"/>
      <c r="V241" s="11"/>
      <c r="W241" s="4"/>
      <c r="X241" s="11" t="s">
        <v>18</v>
      </c>
      <c r="Y241" s="11"/>
      <c r="Z241" s="11"/>
      <c r="AA241" s="11" t="s">
        <v>19</v>
      </c>
      <c r="AB241" s="11"/>
      <c r="AC241" s="29" t="s">
        <v>20</v>
      </c>
      <c r="AD241" s="29"/>
      <c r="AE241" s="29"/>
      <c r="AF241" s="29"/>
      <c r="AG241" s="11"/>
    </row>
    <row r="242" spans="2:33" ht="20.399999999999999" customHeight="1" x14ac:dyDescent="0.3">
      <c r="B242" s="11"/>
      <c r="C242" s="11"/>
      <c r="D242" s="11"/>
      <c r="E242" s="11"/>
      <c r="F242" s="11"/>
      <c r="G242" s="29" t="s">
        <v>21</v>
      </c>
      <c r="H242" s="29"/>
      <c r="I242" s="29"/>
      <c r="J242" s="29"/>
      <c r="K242" s="11"/>
      <c r="L242" s="4"/>
      <c r="M242" s="11"/>
      <c r="N242" s="11"/>
      <c r="O242" s="11"/>
      <c r="P242" s="11"/>
      <c r="Q242" s="11"/>
      <c r="R242" s="29" t="s">
        <v>21</v>
      </c>
      <c r="S242" s="29"/>
      <c r="T242" s="29"/>
      <c r="U242" s="29"/>
      <c r="V242" s="11"/>
      <c r="W242" s="4"/>
      <c r="X242" s="11"/>
      <c r="Y242" s="11"/>
      <c r="Z242" s="11"/>
      <c r="AA242" s="11"/>
      <c r="AB242" s="11"/>
      <c r="AC242" s="29" t="s">
        <v>21</v>
      </c>
      <c r="AD242" s="29"/>
      <c r="AE242" s="29"/>
      <c r="AF242" s="29"/>
      <c r="AG242" s="11"/>
    </row>
    <row r="243" spans="2:33" ht="20.399999999999999" customHeight="1" x14ac:dyDescent="0.3">
      <c r="G243" s="6"/>
    </row>
    <row r="244" spans="2:33" ht="23" customHeight="1" x14ac:dyDescent="0.3">
      <c r="B244" s="38" t="s">
        <v>15</v>
      </c>
      <c r="C244" s="38"/>
      <c r="D244" s="38"/>
      <c r="E244" s="38"/>
      <c r="F244" s="38"/>
      <c r="G244" s="38"/>
      <c r="H244" s="38"/>
      <c r="I244" s="38"/>
      <c r="J244" s="38"/>
      <c r="K244" s="38"/>
      <c r="L244" s="4" t="s">
        <v>0</v>
      </c>
      <c r="M244" s="38" t="s">
        <v>15</v>
      </c>
      <c r="N244" s="38"/>
      <c r="O244" s="38"/>
      <c r="P244" s="38"/>
      <c r="Q244" s="38"/>
      <c r="R244" s="38"/>
      <c r="S244" s="38"/>
      <c r="T244" s="38"/>
      <c r="U244" s="38"/>
      <c r="V244" s="38"/>
      <c r="W244" s="4"/>
      <c r="X244" s="38" t="s">
        <v>15</v>
      </c>
      <c r="Y244" s="38"/>
      <c r="Z244" s="38"/>
      <c r="AA244" s="38"/>
      <c r="AB244" s="38"/>
      <c r="AC244" s="38"/>
      <c r="AD244" s="38"/>
      <c r="AE244" s="38"/>
      <c r="AF244" s="38"/>
      <c r="AG244" s="38"/>
    </row>
    <row r="245" spans="2:33" ht="20" thickBot="1" x14ac:dyDescent="0.35">
      <c r="B245" s="8"/>
      <c r="C245" s="8"/>
      <c r="D245" s="8"/>
      <c r="E245" s="46" t="s">
        <v>16</v>
      </c>
      <c r="F245" s="46"/>
      <c r="G245" s="46"/>
      <c r="H245" s="8"/>
      <c r="I245" s="9"/>
      <c r="J245" s="10"/>
      <c r="K245" s="10"/>
      <c r="L245" s="4"/>
      <c r="M245" s="8"/>
      <c r="N245" s="8"/>
      <c r="O245" s="8"/>
      <c r="P245" s="46" t="s">
        <v>16</v>
      </c>
      <c r="Q245" s="46"/>
      <c r="R245" s="46"/>
      <c r="S245" s="8"/>
      <c r="T245" s="9"/>
      <c r="U245" s="10"/>
      <c r="V245" s="10"/>
      <c r="W245" s="4"/>
      <c r="X245" s="8"/>
      <c r="Y245" s="8"/>
      <c r="Z245" s="8"/>
      <c r="AA245" s="46" t="s">
        <v>16</v>
      </c>
      <c r="AB245" s="46"/>
      <c r="AC245" s="46"/>
      <c r="AD245" s="8"/>
      <c r="AE245" s="9"/>
      <c r="AF245" s="10"/>
      <c r="AG245" s="10"/>
    </row>
    <row r="246" spans="2:33" ht="22" thickBot="1" x14ac:dyDescent="0.35">
      <c r="B246" s="40" t="s">
        <v>1</v>
      </c>
      <c r="C246" s="47"/>
      <c r="D246" s="48"/>
      <c r="E246" s="41"/>
      <c r="F246" s="49"/>
      <c r="G246" s="40" t="s">
        <v>2</v>
      </c>
      <c r="H246" s="41"/>
      <c r="I246" s="50"/>
      <c r="J246" s="45"/>
      <c r="K246" s="11" t="s">
        <v>3</v>
      </c>
      <c r="L246" s="4"/>
      <c r="M246" s="40" t="s">
        <v>1</v>
      </c>
      <c r="N246" s="47"/>
      <c r="O246" s="48"/>
      <c r="P246" s="41"/>
      <c r="Q246" s="49"/>
      <c r="R246" s="40" t="s">
        <v>2</v>
      </c>
      <c r="S246" s="41"/>
      <c r="T246" s="50"/>
      <c r="U246" s="45"/>
      <c r="V246" s="11" t="s">
        <v>3</v>
      </c>
      <c r="W246" s="4"/>
      <c r="X246" s="40" t="s">
        <v>1</v>
      </c>
      <c r="Y246" s="47"/>
      <c r="Z246" s="48"/>
      <c r="AA246" s="41"/>
      <c r="AB246" s="49"/>
      <c r="AC246" s="40" t="s">
        <v>2</v>
      </c>
      <c r="AD246" s="41"/>
      <c r="AE246" s="50"/>
      <c r="AF246" s="45"/>
      <c r="AG246" s="11" t="s">
        <v>3</v>
      </c>
    </row>
    <row r="247" spans="2:33" x14ac:dyDescent="0.3">
      <c r="B247" s="12"/>
      <c r="C247" s="13" t="s">
        <v>4</v>
      </c>
      <c r="D247" s="13" t="s">
        <v>5</v>
      </c>
      <c r="E247" s="51" t="s">
        <v>6</v>
      </c>
      <c r="F247" s="52"/>
      <c r="G247" s="53" t="s">
        <v>27</v>
      </c>
      <c r="H247" s="54"/>
      <c r="I247" s="55"/>
      <c r="J247" s="30"/>
      <c r="K247" s="11" t="s">
        <v>7</v>
      </c>
      <c r="L247" s="4"/>
      <c r="M247" s="12"/>
      <c r="N247" s="13" t="s">
        <v>4</v>
      </c>
      <c r="O247" s="13" t="s">
        <v>5</v>
      </c>
      <c r="P247" s="51" t="s">
        <v>6</v>
      </c>
      <c r="Q247" s="52"/>
      <c r="R247" s="53" t="s">
        <v>27</v>
      </c>
      <c r="S247" s="54"/>
      <c r="T247" s="55"/>
      <c r="U247" s="30"/>
      <c r="V247" s="11" t="s">
        <v>28</v>
      </c>
      <c r="W247" s="4"/>
      <c r="X247" s="12"/>
      <c r="Y247" s="13" t="s">
        <v>4</v>
      </c>
      <c r="Z247" s="13" t="s">
        <v>5</v>
      </c>
      <c r="AA247" s="51" t="s">
        <v>6</v>
      </c>
      <c r="AB247" s="52"/>
      <c r="AC247" s="53" t="s">
        <v>27</v>
      </c>
      <c r="AD247" s="54"/>
      <c r="AE247" s="55"/>
      <c r="AF247" s="30"/>
      <c r="AG247" s="11" t="s">
        <v>33</v>
      </c>
    </row>
    <row r="248" spans="2:33" x14ac:dyDescent="0.3">
      <c r="B248" s="14" t="s">
        <v>8</v>
      </c>
      <c r="C248" s="15"/>
      <c r="D248" s="16">
        <v>0</v>
      </c>
      <c r="E248" s="26">
        <f>SUM(C248*D248)</f>
        <v>0</v>
      </c>
      <c r="F248" s="27"/>
      <c r="G248" s="28" t="s">
        <v>26</v>
      </c>
      <c r="H248" s="29"/>
      <c r="I248" s="29"/>
      <c r="J248" s="30"/>
      <c r="K248" s="11" t="s">
        <v>9</v>
      </c>
      <c r="L248" s="4"/>
      <c r="M248" s="14" t="s">
        <v>8</v>
      </c>
      <c r="N248" s="15"/>
      <c r="O248" s="16">
        <v>0</v>
      </c>
      <c r="P248" s="26">
        <f>SUM(N248*O248)</f>
        <v>0</v>
      </c>
      <c r="Q248" s="27"/>
      <c r="R248" s="28" t="s">
        <v>26</v>
      </c>
      <c r="S248" s="29"/>
      <c r="T248" s="29"/>
      <c r="U248" s="30"/>
      <c r="V248" s="11" t="s">
        <v>9</v>
      </c>
      <c r="W248" s="4"/>
      <c r="X248" s="14" t="s">
        <v>8</v>
      </c>
      <c r="Y248" s="15"/>
      <c r="Z248" s="16">
        <v>0</v>
      </c>
      <c r="AA248" s="26">
        <f>SUM(Y248*Z248)</f>
        <v>0</v>
      </c>
      <c r="AB248" s="27"/>
      <c r="AC248" s="28" t="s">
        <v>26</v>
      </c>
      <c r="AD248" s="29"/>
      <c r="AE248" s="29"/>
      <c r="AF248" s="30"/>
      <c r="AG248" s="11" t="s">
        <v>9</v>
      </c>
    </row>
    <row r="249" spans="2:33" ht="20" thickBot="1" x14ac:dyDescent="0.35">
      <c r="B249" s="17"/>
      <c r="C249" s="15"/>
      <c r="D249" s="16">
        <v>0</v>
      </c>
      <c r="E249" s="31">
        <f>SUM(C249*D249)</f>
        <v>0</v>
      </c>
      <c r="F249" s="32"/>
      <c r="G249" s="28" t="s">
        <v>25</v>
      </c>
      <c r="H249" s="29"/>
      <c r="I249" s="29"/>
      <c r="J249" s="30"/>
      <c r="K249" s="11"/>
      <c r="L249" s="4"/>
      <c r="M249" s="17"/>
      <c r="N249" s="15"/>
      <c r="O249" s="16">
        <v>0</v>
      </c>
      <c r="P249" s="31">
        <f>SUM(N249*O249)</f>
        <v>0</v>
      </c>
      <c r="Q249" s="32"/>
      <c r="R249" s="28" t="s">
        <v>25</v>
      </c>
      <c r="S249" s="29"/>
      <c r="T249" s="29"/>
      <c r="U249" s="30"/>
      <c r="V249" s="11"/>
      <c r="W249" s="4"/>
      <c r="X249" s="17"/>
      <c r="Y249" s="15"/>
      <c r="Z249" s="16">
        <v>0</v>
      </c>
      <c r="AA249" s="31">
        <f>SUM(Y249*Z249)</f>
        <v>0</v>
      </c>
      <c r="AB249" s="32"/>
      <c r="AC249" s="28" t="s">
        <v>25</v>
      </c>
      <c r="AD249" s="29"/>
      <c r="AE249" s="29"/>
      <c r="AF249" s="30"/>
      <c r="AG249" s="11"/>
    </row>
    <row r="250" spans="2:33" ht="20" thickTop="1" x14ac:dyDescent="0.3">
      <c r="B250" s="18" t="s">
        <v>10</v>
      </c>
      <c r="C250" s="19"/>
      <c r="D250" s="20">
        <v>0</v>
      </c>
      <c r="E250" s="33">
        <f>SUM(E248:E249)</f>
        <v>0</v>
      </c>
      <c r="F250" s="34"/>
      <c r="G250" s="28" t="s">
        <v>17</v>
      </c>
      <c r="H250" s="29"/>
      <c r="I250" s="29"/>
      <c r="J250" s="30"/>
      <c r="K250" s="11" t="s">
        <v>22</v>
      </c>
      <c r="L250" s="4"/>
      <c r="M250" s="18" t="s">
        <v>10</v>
      </c>
      <c r="N250" s="19"/>
      <c r="O250" s="20">
        <v>0</v>
      </c>
      <c r="P250" s="33">
        <f>SUM(P248:P249)</f>
        <v>0</v>
      </c>
      <c r="Q250" s="34"/>
      <c r="R250" s="28" t="s">
        <v>17</v>
      </c>
      <c r="S250" s="29"/>
      <c r="T250" s="29"/>
      <c r="U250" s="30"/>
      <c r="V250" s="11" t="s">
        <v>29</v>
      </c>
      <c r="W250" s="4"/>
      <c r="X250" s="18" t="s">
        <v>10</v>
      </c>
      <c r="Y250" s="19"/>
      <c r="Z250" s="20">
        <v>0</v>
      </c>
      <c r="AA250" s="33">
        <f>SUM(AA248:AA249)</f>
        <v>0</v>
      </c>
      <c r="AB250" s="34"/>
      <c r="AC250" s="28" t="s">
        <v>17</v>
      </c>
      <c r="AD250" s="29"/>
      <c r="AE250" s="29"/>
      <c r="AF250" s="30"/>
      <c r="AG250" s="11" t="s">
        <v>11</v>
      </c>
    </row>
    <row r="251" spans="2:33" ht="20.399999999999999" customHeight="1" thickBot="1" x14ac:dyDescent="0.35">
      <c r="B251" s="17"/>
      <c r="C251" s="21"/>
      <c r="D251" s="21"/>
      <c r="E251" s="35"/>
      <c r="F251" s="36"/>
      <c r="G251" s="37"/>
      <c r="H251" s="38"/>
      <c r="I251" s="38"/>
      <c r="J251" s="39"/>
      <c r="K251" s="11" t="s">
        <v>23</v>
      </c>
      <c r="L251" s="4"/>
      <c r="M251" s="17"/>
      <c r="N251" s="21"/>
      <c r="O251" s="21"/>
      <c r="P251" s="35"/>
      <c r="Q251" s="36"/>
      <c r="R251" s="37"/>
      <c r="S251" s="38"/>
      <c r="T251" s="38"/>
      <c r="U251" s="39"/>
      <c r="V251" s="11" t="s">
        <v>30</v>
      </c>
      <c r="W251" s="4"/>
      <c r="X251" s="17"/>
      <c r="Y251" s="21"/>
      <c r="Z251" s="21"/>
      <c r="AA251" s="35"/>
      <c r="AB251" s="36"/>
      <c r="AC251" s="37"/>
      <c r="AD251" s="38"/>
      <c r="AE251" s="38"/>
      <c r="AF251" s="39"/>
      <c r="AG251" s="11" t="s">
        <v>12</v>
      </c>
    </row>
    <row r="252" spans="2:33" ht="23" customHeight="1" thickBot="1" x14ac:dyDescent="0.35">
      <c r="B252" s="22"/>
      <c r="C252" s="23"/>
      <c r="D252" s="23" t="s">
        <v>13</v>
      </c>
      <c r="E252" s="44"/>
      <c r="F252" s="45"/>
      <c r="G252" s="40" t="s">
        <v>14</v>
      </c>
      <c r="H252" s="41"/>
      <c r="I252" s="42"/>
      <c r="J252" s="43"/>
      <c r="K252" s="24" t="s">
        <v>24</v>
      </c>
      <c r="L252" s="5"/>
      <c r="M252" s="22"/>
      <c r="N252" s="23"/>
      <c r="O252" s="23" t="s">
        <v>13</v>
      </c>
      <c r="P252" s="44"/>
      <c r="Q252" s="45"/>
      <c r="R252" s="40" t="s">
        <v>14</v>
      </c>
      <c r="S252" s="41"/>
      <c r="T252" s="42"/>
      <c r="U252" s="43"/>
      <c r="V252" s="24" t="s">
        <v>31</v>
      </c>
      <c r="W252" s="5"/>
      <c r="X252" s="22"/>
      <c r="Y252" s="23"/>
      <c r="Z252" s="23" t="s">
        <v>13</v>
      </c>
      <c r="AA252" s="44"/>
      <c r="AB252" s="45"/>
      <c r="AC252" s="40" t="s">
        <v>14</v>
      </c>
      <c r="AD252" s="41"/>
      <c r="AE252" s="42"/>
      <c r="AF252" s="43"/>
      <c r="AG252" s="24" t="s">
        <v>9</v>
      </c>
    </row>
    <row r="253" spans="2:33" x14ac:dyDescent="0.3">
      <c r="B253" s="11"/>
      <c r="C253" s="11"/>
      <c r="D253" s="11"/>
      <c r="E253" s="11"/>
      <c r="F253" s="11"/>
      <c r="G253" s="25"/>
      <c r="H253" s="11"/>
      <c r="I253" s="11"/>
      <c r="J253" s="11"/>
      <c r="K253" s="11"/>
      <c r="L253" s="4"/>
      <c r="M253" s="11"/>
      <c r="N253" s="11"/>
      <c r="O253" s="11"/>
      <c r="P253" s="11"/>
      <c r="Q253" s="11"/>
      <c r="R253" s="25"/>
      <c r="S253" s="11"/>
      <c r="T253" s="11"/>
      <c r="U253" s="11"/>
      <c r="V253" s="11" t="s">
        <v>32</v>
      </c>
      <c r="W253" s="4"/>
      <c r="X253" s="11"/>
      <c r="Y253" s="11"/>
      <c r="Z253" s="11"/>
      <c r="AA253" s="11"/>
      <c r="AB253" s="11"/>
      <c r="AC253" s="25"/>
      <c r="AD253" s="11"/>
      <c r="AE253" s="11"/>
      <c r="AF253" s="11"/>
      <c r="AG253" s="11"/>
    </row>
    <row r="254" spans="2:33" x14ac:dyDescent="0.3">
      <c r="B254" s="11" t="s">
        <v>18</v>
      </c>
      <c r="C254" s="11"/>
      <c r="D254" s="11"/>
      <c r="E254" s="11" t="s">
        <v>19</v>
      </c>
      <c r="F254" s="11"/>
      <c r="G254" s="29" t="s">
        <v>20</v>
      </c>
      <c r="H254" s="29"/>
      <c r="I254" s="29"/>
      <c r="J254" s="29"/>
      <c r="K254" s="11"/>
      <c r="L254" s="4"/>
      <c r="M254" s="11" t="s">
        <v>18</v>
      </c>
      <c r="N254" s="11"/>
      <c r="O254" s="11"/>
      <c r="P254" s="11" t="s">
        <v>19</v>
      </c>
      <c r="Q254" s="11"/>
      <c r="R254" s="29" t="s">
        <v>20</v>
      </c>
      <c r="S254" s="29"/>
      <c r="T254" s="29"/>
      <c r="U254" s="29"/>
      <c r="V254" s="11"/>
      <c r="W254" s="4"/>
      <c r="X254" s="11" t="s">
        <v>18</v>
      </c>
      <c r="Y254" s="11"/>
      <c r="Z254" s="11"/>
      <c r="AA254" s="11" t="s">
        <v>19</v>
      </c>
      <c r="AB254" s="11"/>
      <c r="AC254" s="29" t="s">
        <v>20</v>
      </c>
      <c r="AD254" s="29"/>
      <c r="AE254" s="29"/>
      <c r="AF254" s="29"/>
      <c r="AG254" s="11"/>
    </row>
    <row r="255" spans="2:33" ht="20.399999999999999" customHeight="1" x14ac:dyDescent="0.3">
      <c r="B255" s="11"/>
      <c r="C255" s="11"/>
      <c r="D255" s="11"/>
      <c r="E255" s="11"/>
      <c r="F255" s="11"/>
      <c r="G255" s="29" t="s">
        <v>21</v>
      </c>
      <c r="H255" s="29"/>
      <c r="I255" s="29"/>
      <c r="J255" s="29"/>
      <c r="K255" s="11"/>
      <c r="L255" s="4"/>
      <c r="M255" s="11"/>
      <c r="N255" s="11"/>
      <c r="O255" s="11"/>
      <c r="P255" s="11"/>
      <c r="Q255" s="11"/>
      <c r="R255" s="29" t="s">
        <v>21</v>
      </c>
      <c r="S255" s="29"/>
      <c r="T255" s="29"/>
      <c r="U255" s="29"/>
      <c r="V255" s="11"/>
      <c r="W255" s="4"/>
      <c r="X255" s="11"/>
      <c r="Y255" s="11"/>
      <c r="Z255" s="11"/>
      <c r="AA255" s="11"/>
      <c r="AB255" s="11"/>
      <c r="AC255" s="29" t="s">
        <v>21</v>
      </c>
      <c r="AD255" s="29"/>
      <c r="AE255" s="29"/>
      <c r="AF255" s="29"/>
      <c r="AG255" s="11"/>
    </row>
    <row r="256" spans="2:33" x14ac:dyDescent="0.3">
      <c r="B256" s="38" t="s">
        <v>15</v>
      </c>
      <c r="C256" s="38"/>
      <c r="D256" s="38"/>
      <c r="E256" s="38"/>
      <c r="F256" s="38"/>
      <c r="G256" s="38"/>
      <c r="H256" s="38"/>
      <c r="I256" s="38"/>
      <c r="J256" s="38"/>
      <c r="K256" s="38"/>
      <c r="L256" s="4" t="s">
        <v>0</v>
      </c>
      <c r="M256" s="38" t="s">
        <v>15</v>
      </c>
      <c r="N256" s="38"/>
      <c r="O256" s="38"/>
      <c r="P256" s="38"/>
      <c r="Q256" s="38"/>
      <c r="R256" s="38"/>
      <c r="S256" s="38"/>
      <c r="T256" s="38"/>
      <c r="U256" s="38"/>
      <c r="V256" s="38"/>
      <c r="W256" s="4"/>
      <c r="X256" s="38" t="s">
        <v>15</v>
      </c>
      <c r="Y256" s="38"/>
      <c r="Z256" s="38"/>
      <c r="AA256" s="38"/>
      <c r="AB256" s="38"/>
      <c r="AC256" s="38"/>
      <c r="AD256" s="38"/>
      <c r="AE256" s="38"/>
      <c r="AF256" s="38"/>
      <c r="AG256" s="38"/>
    </row>
    <row r="257" spans="2:33" ht="20" thickBot="1" x14ac:dyDescent="0.35">
      <c r="B257" s="8"/>
      <c r="C257" s="8"/>
      <c r="D257" s="8"/>
      <c r="E257" s="46" t="s">
        <v>16</v>
      </c>
      <c r="F257" s="46"/>
      <c r="G257" s="46"/>
      <c r="H257" s="8"/>
      <c r="I257" s="9"/>
      <c r="J257" s="10"/>
      <c r="K257" s="10"/>
      <c r="L257" s="4"/>
      <c r="M257" s="8"/>
      <c r="N257" s="8"/>
      <c r="O257" s="8"/>
      <c r="P257" s="46" t="s">
        <v>16</v>
      </c>
      <c r="Q257" s="46"/>
      <c r="R257" s="46"/>
      <c r="S257" s="8"/>
      <c r="T257" s="9"/>
      <c r="U257" s="10"/>
      <c r="V257" s="10"/>
      <c r="W257" s="4"/>
      <c r="X257" s="8"/>
      <c r="Y257" s="8"/>
      <c r="Z257" s="8"/>
      <c r="AA257" s="46" t="s">
        <v>16</v>
      </c>
      <c r="AB257" s="46"/>
      <c r="AC257" s="46"/>
      <c r="AD257" s="8"/>
      <c r="AE257" s="9"/>
      <c r="AF257" s="10"/>
      <c r="AG257" s="10"/>
    </row>
    <row r="258" spans="2:33" ht="22" thickBot="1" x14ac:dyDescent="0.35">
      <c r="B258" s="40" t="s">
        <v>1</v>
      </c>
      <c r="C258" s="47"/>
      <c r="D258" s="48"/>
      <c r="E258" s="41"/>
      <c r="F258" s="49"/>
      <c r="G258" s="40" t="s">
        <v>2</v>
      </c>
      <c r="H258" s="41"/>
      <c r="I258" s="50"/>
      <c r="J258" s="45"/>
      <c r="K258" s="11" t="s">
        <v>3</v>
      </c>
      <c r="L258" s="4"/>
      <c r="M258" s="40" t="s">
        <v>1</v>
      </c>
      <c r="N258" s="47"/>
      <c r="O258" s="48"/>
      <c r="P258" s="41"/>
      <c r="Q258" s="49"/>
      <c r="R258" s="40" t="s">
        <v>2</v>
      </c>
      <c r="S258" s="41"/>
      <c r="T258" s="50"/>
      <c r="U258" s="45"/>
      <c r="V258" s="11" t="s">
        <v>3</v>
      </c>
      <c r="W258" s="4"/>
      <c r="X258" s="40" t="s">
        <v>1</v>
      </c>
      <c r="Y258" s="47"/>
      <c r="Z258" s="48"/>
      <c r="AA258" s="41"/>
      <c r="AB258" s="49"/>
      <c r="AC258" s="40" t="s">
        <v>2</v>
      </c>
      <c r="AD258" s="41"/>
      <c r="AE258" s="50"/>
      <c r="AF258" s="45"/>
      <c r="AG258" s="11" t="s">
        <v>3</v>
      </c>
    </row>
    <row r="259" spans="2:33" x14ac:dyDescent="0.3">
      <c r="B259" s="12"/>
      <c r="C259" s="13" t="s">
        <v>4</v>
      </c>
      <c r="D259" s="13" t="s">
        <v>5</v>
      </c>
      <c r="E259" s="51" t="s">
        <v>6</v>
      </c>
      <c r="F259" s="52"/>
      <c r="G259" s="53" t="s">
        <v>27</v>
      </c>
      <c r="H259" s="54"/>
      <c r="I259" s="55"/>
      <c r="J259" s="30"/>
      <c r="K259" s="11" t="s">
        <v>7</v>
      </c>
      <c r="L259" s="4"/>
      <c r="M259" s="12"/>
      <c r="N259" s="13" t="s">
        <v>4</v>
      </c>
      <c r="O259" s="13" t="s">
        <v>5</v>
      </c>
      <c r="P259" s="51" t="s">
        <v>6</v>
      </c>
      <c r="Q259" s="52"/>
      <c r="R259" s="53" t="s">
        <v>27</v>
      </c>
      <c r="S259" s="54"/>
      <c r="T259" s="55"/>
      <c r="U259" s="30"/>
      <c r="V259" s="11" t="s">
        <v>28</v>
      </c>
      <c r="W259" s="4"/>
      <c r="X259" s="12"/>
      <c r="Y259" s="13" t="s">
        <v>4</v>
      </c>
      <c r="Z259" s="13" t="s">
        <v>5</v>
      </c>
      <c r="AA259" s="51" t="s">
        <v>6</v>
      </c>
      <c r="AB259" s="52"/>
      <c r="AC259" s="53" t="s">
        <v>27</v>
      </c>
      <c r="AD259" s="54"/>
      <c r="AE259" s="55"/>
      <c r="AF259" s="30"/>
      <c r="AG259" s="11" t="s">
        <v>33</v>
      </c>
    </row>
    <row r="260" spans="2:33" ht="20.399999999999999" customHeight="1" x14ac:dyDescent="0.3">
      <c r="B260" s="14" t="s">
        <v>8</v>
      </c>
      <c r="C260" s="15"/>
      <c r="D260" s="16">
        <v>0</v>
      </c>
      <c r="E260" s="26">
        <f>SUM(C260*D260)</f>
        <v>0</v>
      </c>
      <c r="F260" s="27"/>
      <c r="G260" s="28" t="s">
        <v>26</v>
      </c>
      <c r="H260" s="29"/>
      <c r="I260" s="29"/>
      <c r="J260" s="30"/>
      <c r="K260" s="11" t="s">
        <v>9</v>
      </c>
      <c r="L260" s="4"/>
      <c r="M260" s="14" t="s">
        <v>8</v>
      </c>
      <c r="N260" s="15"/>
      <c r="O260" s="16">
        <v>0</v>
      </c>
      <c r="P260" s="26">
        <f>SUM(N260*O260)</f>
        <v>0</v>
      </c>
      <c r="Q260" s="27"/>
      <c r="R260" s="28" t="s">
        <v>26</v>
      </c>
      <c r="S260" s="29"/>
      <c r="T260" s="29"/>
      <c r="U260" s="30"/>
      <c r="V260" s="11" t="s">
        <v>9</v>
      </c>
      <c r="W260" s="4"/>
      <c r="X260" s="14" t="s">
        <v>8</v>
      </c>
      <c r="Y260" s="15"/>
      <c r="Z260" s="16">
        <v>0</v>
      </c>
      <c r="AA260" s="26">
        <f>SUM(Y260*Z260)</f>
        <v>0</v>
      </c>
      <c r="AB260" s="27"/>
      <c r="AC260" s="28" t="s">
        <v>26</v>
      </c>
      <c r="AD260" s="29"/>
      <c r="AE260" s="29"/>
      <c r="AF260" s="30"/>
      <c r="AG260" s="11" t="s">
        <v>9</v>
      </c>
    </row>
    <row r="261" spans="2:33" ht="23" customHeight="1" thickBot="1" x14ac:dyDescent="0.35">
      <c r="B261" s="17"/>
      <c r="C261" s="15"/>
      <c r="D261" s="16">
        <v>0</v>
      </c>
      <c r="E261" s="31">
        <f>SUM(C261*D261)</f>
        <v>0</v>
      </c>
      <c r="F261" s="32"/>
      <c r="G261" s="28" t="s">
        <v>25</v>
      </c>
      <c r="H261" s="29"/>
      <c r="I261" s="29"/>
      <c r="J261" s="30"/>
      <c r="K261" s="11"/>
      <c r="L261" s="4"/>
      <c r="M261" s="17"/>
      <c r="N261" s="15"/>
      <c r="O261" s="16">
        <v>0</v>
      </c>
      <c r="P261" s="31">
        <f>SUM(N261*O261)</f>
        <v>0</v>
      </c>
      <c r="Q261" s="32"/>
      <c r="R261" s="28" t="s">
        <v>25</v>
      </c>
      <c r="S261" s="29"/>
      <c r="T261" s="29"/>
      <c r="U261" s="30"/>
      <c r="V261" s="11"/>
      <c r="W261" s="4"/>
      <c r="X261" s="17"/>
      <c r="Y261" s="15"/>
      <c r="Z261" s="16">
        <v>0</v>
      </c>
      <c r="AA261" s="31">
        <f>SUM(Y261*Z261)</f>
        <v>0</v>
      </c>
      <c r="AB261" s="32"/>
      <c r="AC261" s="28" t="s">
        <v>25</v>
      </c>
      <c r="AD261" s="29"/>
      <c r="AE261" s="29"/>
      <c r="AF261" s="30"/>
      <c r="AG261" s="11"/>
    </row>
    <row r="262" spans="2:33" ht="20" thickTop="1" x14ac:dyDescent="0.3">
      <c r="B262" s="18" t="s">
        <v>10</v>
      </c>
      <c r="C262" s="19"/>
      <c r="D262" s="20">
        <v>0</v>
      </c>
      <c r="E262" s="33">
        <f>SUM(E260:E261)</f>
        <v>0</v>
      </c>
      <c r="F262" s="34"/>
      <c r="G262" s="28" t="s">
        <v>17</v>
      </c>
      <c r="H262" s="29"/>
      <c r="I262" s="29"/>
      <c r="J262" s="30"/>
      <c r="K262" s="11" t="s">
        <v>22</v>
      </c>
      <c r="L262" s="4"/>
      <c r="M262" s="18" t="s">
        <v>10</v>
      </c>
      <c r="N262" s="19"/>
      <c r="O262" s="20">
        <v>0</v>
      </c>
      <c r="P262" s="33">
        <f>SUM(P260:P261)</f>
        <v>0</v>
      </c>
      <c r="Q262" s="34"/>
      <c r="R262" s="28" t="s">
        <v>17</v>
      </c>
      <c r="S262" s="29"/>
      <c r="T262" s="29"/>
      <c r="U262" s="30"/>
      <c r="V262" s="11" t="s">
        <v>29</v>
      </c>
      <c r="W262" s="4"/>
      <c r="X262" s="18" t="s">
        <v>10</v>
      </c>
      <c r="Y262" s="19"/>
      <c r="Z262" s="20">
        <v>0</v>
      </c>
      <c r="AA262" s="33">
        <f>SUM(AA260:AA261)</f>
        <v>0</v>
      </c>
      <c r="AB262" s="34"/>
      <c r="AC262" s="28" t="s">
        <v>17</v>
      </c>
      <c r="AD262" s="29"/>
      <c r="AE262" s="29"/>
      <c r="AF262" s="30"/>
      <c r="AG262" s="11" t="s">
        <v>11</v>
      </c>
    </row>
    <row r="263" spans="2:33" ht="20" thickBot="1" x14ac:dyDescent="0.35">
      <c r="B263" s="17"/>
      <c r="C263" s="21"/>
      <c r="D263" s="21"/>
      <c r="E263" s="35"/>
      <c r="F263" s="36"/>
      <c r="G263" s="37"/>
      <c r="H263" s="38"/>
      <c r="I263" s="38"/>
      <c r="J263" s="39"/>
      <c r="K263" s="11" t="s">
        <v>23</v>
      </c>
      <c r="L263" s="4"/>
      <c r="M263" s="17"/>
      <c r="N263" s="21"/>
      <c r="O263" s="21"/>
      <c r="P263" s="35"/>
      <c r="Q263" s="36"/>
      <c r="R263" s="37"/>
      <c r="S263" s="38"/>
      <c r="T263" s="38"/>
      <c r="U263" s="39"/>
      <c r="V263" s="11" t="s">
        <v>30</v>
      </c>
      <c r="W263" s="4"/>
      <c r="X263" s="17"/>
      <c r="Y263" s="21"/>
      <c r="Z263" s="21"/>
      <c r="AA263" s="35"/>
      <c r="AB263" s="36"/>
      <c r="AC263" s="37"/>
      <c r="AD263" s="38"/>
      <c r="AE263" s="38"/>
      <c r="AF263" s="39"/>
      <c r="AG263" s="11" t="s">
        <v>12</v>
      </c>
    </row>
    <row r="264" spans="2:33" ht="20.399999999999999" customHeight="1" thickBot="1" x14ac:dyDescent="0.35">
      <c r="B264" s="22"/>
      <c r="C264" s="23"/>
      <c r="D264" s="23" t="s">
        <v>13</v>
      </c>
      <c r="E264" s="44"/>
      <c r="F264" s="45"/>
      <c r="G264" s="40" t="s">
        <v>14</v>
      </c>
      <c r="H264" s="41"/>
      <c r="I264" s="42"/>
      <c r="J264" s="43"/>
      <c r="K264" s="24" t="s">
        <v>24</v>
      </c>
      <c r="L264" s="5"/>
      <c r="M264" s="22"/>
      <c r="N264" s="23"/>
      <c r="O264" s="23" t="s">
        <v>13</v>
      </c>
      <c r="P264" s="44"/>
      <c r="Q264" s="45"/>
      <c r="R264" s="40" t="s">
        <v>14</v>
      </c>
      <c r="S264" s="41"/>
      <c r="T264" s="42"/>
      <c r="U264" s="43"/>
      <c r="V264" s="24" t="s">
        <v>31</v>
      </c>
      <c r="W264" s="5"/>
      <c r="X264" s="22"/>
      <c r="Y264" s="23"/>
      <c r="Z264" s="23" t="s">
        <v>13</v>
      </c>
      <c r="AA264" s="44"/>
      <c r="AB264" s="45"/>
      <c r="AC264" s="40" t="s">
        <v>14</v>
      </c>
      <c r="AD264" s="41"/>
      <c r="AE264" s="42"/>
      <c r="AF264" s="43"/>
      <c r="AG264" s="24" t="s">
        <v>9</v>
      </c>
    </row>
    <row r="265" spans="2:33" ht="20.399999999999999" customHeight="1" x14ac:dyDescent="0.3">
      <c r="B265" s="11"/>
      <c r="C265" s="11"/>
      <c r="D265" s="11"/>
      <c r="E265" s="11"/>
      <c r="F265" s="11"/>
      <c r="G265" s="25"/>
      <c r="H265" s="11"/>
      <c r="I265" s="11"/>
      <c r="J265" s="11"/>
      <c r="K265" s="11"/>
      <c r="L265" s="4"/>
      <c r="M265" s="11"/>
      <c r="N265" s="11"/>
      <c r="O265" s="11"/>
      <c r="P265" s="11"/>
      <c r="Q265" s="11"/>
      <c r="R265" s="25"/>
      <c r="S265" s="11"/>
      <c r="T265" s="11"/>
      <c r="U265" s="11"/>
      <c r="V265" s="11" t="s">
        <v>32</v>
      </c>
      <c r="W265" s="4"/>
      <c r="X265" s="11"/>
      <c r="Y265" s="11"/>
      <c r="Z265" s="11"/>
      <c r="AA265" s="11"/>
      <c r="AB265" s="11"/>
      <c r="AC265" s="25"/>
      <c r="AD265" s="11"/>
      <c r="AE265" s="11"/>
      <c r="AF265" s="11"/>
      <c r="AG265" s="11"/>
    </row>
    <row r="266" spans="2:33" ht="20.399999999999999" customHeight="1" x14ac:dyDescent="0.3">
      <c r="B266" s="11" t="s">
        <v>18</v>
      </c>
      <c r="C266" s="11"/>
      <c r="D266" s="11"/>
      <c r="E266" s="11" t="s">
        <v>19</v>
      </c>
      <c r="F266" s="11"/>
      <c r="G266" s="29" t="s">
        <v>20</v>
      </c>
      <c r="H266" s="29"/>
      <c r="I266" s="29"/>
      <c r="J266" s="29"/>
      <c r="K266" s="11"/>
      <c r="L266" s="4"/>
      <c r="M266" s="11" t="s">
        <v>18</v>
      </c>
      <c r="N266" s="11"/>
      <c r="O266" s="11"/>
      <c r="P266" s="11" t="s">
        <v>19</v>
      </c>
      <c r="Q266" s="11"/>
      <c r="R266" s="29" t="s">
        <v>20</v>
      </c>
      <c r="S266" s="29"/>
      <c r="T266" s="29"/>
      <c r="U266" s="29"/>
      <c r="V266" s="11"/>
      <c r="W266" s="4"/>
      <c r="X266" s="11" t="s">
        <v>18</v>
      </c>
      <c r="Y266" s="11"/>
      <c r="Z266" s="11"/>
      <c r="AA266" s="11" t="s">
        <v>19</v>
      </c>
      <c r="AB266" s="11"/>
      <c r="AC266" s="29" t="s">
        <v>20</v>
      </c>
      <c r="AD266" s="29"/>
      <c r="AE266" s="29"/>
      <c r="AF266" s="29"/>
      <c r="AG266" s="11"/>
    </row>
    <row r="267" spans="2:33" ht="23" customHeight="1" x14ac:dyDescent="0.3">
      <c r="B267" s="11"/>
      <c r="C267" s="11"/>
      <c r="D267" s="11"/>
      <c r="E267" s="11"/>
      <c r="F267" s="11"/>
      <c r="G267" s="29" t="s">
        <v>21</v>
      </c>
      <c r="H267" s="29"/>
      <c r="I267" s="29"/>
      <c r="J267" s="29"/>
      <c r="K267" s="11"/>
      <c r="L267" s="4"/>
      <c r="M267" s="11"/>
      <c r="N267" s="11"/>
      <c r="O267" s="11"/>
      <c r="P267" s="11"/>
      <c r="Q267" s="11"/>
      <c r="R267" s="29" t="s">
        <v>21</v>
      </c>
      <c r="S267" s="29"/>
      <c r="T267" s="29"/>
      <c r="U267" s="29"/>
      <c r="V267" s="11"/>
      <c r="W267" s="4"/>
      <c r="X267" s="11"/>
      <c r="Y267" s="11"/>
      <c r="Z267" s="11"/>
      <c r="AA267" s="11"/>
      <c r="AB267" s="11"/>
      <c r="AC267" s="29" t="s">
        <v>21</v>
      </c>
      <c r="AD267" s="29"/>
      <c r="AE267" s="29"/>
      <c r="AF267" s="29"/>
      <c r="AG267" s="11"/>
    </row>
    <row r="268" spans="2:33" x14ac:dyDescent="0.3">
      <c r="G268" s="6"/>
    </row>
    <row r="269" spans="2:33" x14ac:dyDescent="0.3">
      <c r="B269" s="38" t="s">
        <v>15</v>
      </c>
      <c r="C269" s="38"/>
      <c r="D269" s="38"/>
      <c r="E269" s="38"/>
      <c r="F269" s="38"/>
      <c r="G269" s="38"/>
      <c r="H269" s="38"/>
      <c r="I269" s="38"/>
      <c r="J269" s="38"/>
      <c r="K269" s="38"/>
      <c r="L269" s="4" t="s">
        <v>0</v>
      </c>
      <c r="M269" s="38" t="s">
        <v>15</v>
      </c>
      <c r="N269" s="38"/>
      <c r="O269" s="38"/>
      <c r="P269" s="38"/>
      <c r="Q269" s="38"/>
      <c r="R269" s="38"/>
      <c r="S269" s="38"/>
      <c r="T269" s="38"/>
      <c r="U269" s="38"/>
      <c r="V269" s="38"/>
      <c r="W269" s="4"/>
      <c r="X269" s="38" t="s">
        <v>15</v>
      </c>
      <c r="Y269" s="38"/>
      <c r="Z269" s="38"/>
      <c r="AA269" s="38"/>
      <c r="AB269" s="38"/>
      <c r="AC269" s="38"/>
      <c r="AD269" s="38"/>
      <c r="AE269" s="38"/>
      <c r="AF269" s="38"/>
      <c r="AG269" s="38"/>
    </row>
    <row r="270" spans="2:33" ht="20" thickBot="1" x14ac:dyDescent="0.35">
      <c r="B270" s="8"/>
      <c r="C270" s="8"/>
      <c r="D270" s="8"/>
      <c r="E270" s="46" t="s">
        <v>16</v>
      </c>
      <c r="F270" s="46"/>
      <c r="G270" s="46"/>
      <c r="H270" s="8"/>
      <c r="I270" s="9"/>
      <c r="J270" s="10"/>
      <c r="K270" s="10"/>
      <c r="L270" s="4"/>
      <c r="M270" s="8"/>
      <c r="N270" s="8"/>
      <c r="O270" s="8"/>
      <c r="P270" s="46" t="s">
        <v>16</v>
      </c>
      <c r="Q270" s="46"/>
      <c r="R270" s="46"/>
      <c r="S270" s="8"/>
      <c r="T270" s="9"/>
      <c r="U270" s="10"/>
      <c r="V270" s="10"/>
      <c r="W270" s="4"/>
      <c r="X270" s="8"/>
      <c r="Y270" s="8"/>
      <c r="Z270" s="8"/>
      <c r="AA270" s="46" t="s">
        <v>16</v>
      </c>
      <c r="AB270" s="46"/>
      <c r="AC270" s="46"/>
      <c r="AD270" s="8"/>
      <c r="AE270" s="9"/>
      <c r="AF270" s="10"/>
      <c r="AG270" s="10"/>
    </row>
    <row r="271" spans="2:33" ht="22" thickBot="1" x14ac:dyDescent="0.35">
      <c r="B271" s="40" t="s">
        <v>1</v>
      </c>
      <c r="C271" s="47"/>
      <c r="D271" s="48"/>
      <c r="E271" s="41"/>
      <c r="F271" s="49"/>
      <c r="G271" s="40" t="s">
        <v>2</v>
      </c>
      <c r="H271" s="41"/>
      <c r="I271" s="50"/>
      <c r="J271" s="45"/>
      <c r="K271" s="11" t="s">
        <v>3</v>
      </c>
      <c r="L271" s="4"/>
      <c r="M271" s="40" t="s">
        <v>1</v>
      </c>
      <c r="N271" s="47"/>
      <c r="O271" s="48"/>
      <c r="P271" s="41"/>
      <c r="Q271" s="49"/>
      <c r="R271" s="40" t="s">
        <v>2</v>
      </c>
      <c r="S271" s="41"/>
      <c r="T271" s="50"/>
      <c r="U271" s="45"/>
      <c r="V271" s="11" t="s">
        <v>3</v>
      </c>
      <c r="W271" s="4"/>
      <c r="X271" s="40" t="s">
        <v>1</v>
      </c>
      <c r="Y271" s="47"/>
      <c r="Z271" s="48"/>
      <c r="AA271" s="41"/>
      <c r="AB271" s="49"/>
      <c r="AC271" s="40" t="s">
        <v>2</v>
      </c>
      <c r="AD271" s="41"/>
      <c r="AE271" s="50"/>
      <c r="AF271" s="45"/>
      <c r="AG271" s="11" t="s">
        <v>3</v>
      </c>
    </row>
    <row r="272" spans="2:33" x14ac:dyDescent="0.3">
      <c r="B272" s="12"/>
      <c r="C272" s="13" t="s">
        <v>4</v>
      </c>
      <c r="D272" s="13" t="s">
        <v>5</v>
      </c>
      <c r="E272" s="51" t="s">
        <v>6</v>
      </c>
      <c r="F272" s="52"/>
      <c r="G272" s="53" t="s">
        <v>27</v>
      </c>
      <c r="H272" s="54"/>
      <c r="I272" s="55"/>
      <c r="J272" s="30"/>
      <c r="K272" s="11" t="s">
        <v>7</v>
      </c>
      <c r="L272" s="4"/>
      <c r="M272" s="12"/>
      <c r="N272" s="13" t="s">
        <v>4</v>
      </c>
      <c r="O272" s="13" t="s">
        <v>5</v>
      </c>
      <c r="P272" s="51" t="s">
        <v>6</v>
      </c>
      <c r="Q272" s="52"/>
      <c r="R272" s="53" t="s">
        <v>27</v>
      </c>
      <c r="S272" s="54"/>
      <c r="T272" s="55"/>
      <c r="U272" s="30"/>
      <c r="V272" s="11" t="s">
        <v>28</v>
      </c>
      <c r="W272" s="4"/>
      <c r="X272" s="12"/>
      <c r="Y272" s="13" t="s">
        <v>4</v>
      </c>
      <c r="Z272" s="13" t="s">
        <v>5</v>
      </c>
      <c r="AA272" s="51" t="s">
        <v>6</v>
      </c>
      <c r="AB272" s="52"/>
      <c r="AC272" s="53" t="s">
        <v>27</v>
      </c>
      <c r="AD272" s="54"/>
      <c r="AE272" s="55"/>
      <c r="AF272" s="30"/>
      <c r="AG272" s="11" t="s">
        <v>33</v>
      </c>
    </row>
    <row r="273" spans="2:33" x14ac:dyDescent="0.3">
      <c r="B273" s="14" t="s">
        <v>8</v>
      </c>
      <c r="C273" s="15"/>
      <c r="D273" s="16">
        <v>0</v>
      </c>
      <c r="E273" s="26">
        <f>SUM(C273*D273)</f>
        <v>0</v>
      </c>
      <c r="F273" s="27"/>
      <c r="G273" s="28" t="s">
        <v>26</v>
      </c>
      <c r="H273" s="29"/>
      <c r="I273" s="29"/>
      <c r="J273" s="30"/>
      <c r="K273" s="11" t="s">
        <v>9</v>
      </c>
      <c r="L273" s="4"/>
      <c r="M273" s="14" t="s">
        <v>8</v>
      </c>
      <c r="N273" s="15"/>
      <c r="O273" s="16">
        <v>0</v>
      </c>
      <c r="P273" s="26">
        <f>SUM(N273*O273)</f>
        <v>0</v>
      </c>
      <c r="Q273" s="27"/>
      <c r="R273" s="28" t="s">
        <v>26</v>
      </c>
      <c r="S273" s="29"/>
      <c r="T273" s="29"/>
      <c r="U273" s="30"/>
      <c r="V273" s="11" t="s">
        <v>9</v>
      </c>
      <c r="W273" s="4"/>
      <c r="X273" s="14" t="s">
        <v>8</v>
      </c>
      <c r="Y273" s="15"/>
      <c r="Z273" s="16">
        <v>0</v>
      </c>
      <c r="AA273" s="26">
        <f>SUM(Y273*Z273)</f>
        <v>0</v>
      </c>
      <c r="AB273" s="27"/>
      <c r="AC273" s="28" t="s">
        <v>26</v>
      </c>
      <c r="AD273" s="29"/>
      <c r="AE273" s="29"/>
      <c r="AF273" s="30"/>
      <c r="AG273" s="11" t="s">
        <v>9</v>
      </c>
    </row>
    <row r="274" spans="2:33" ht="20.399999999999999" customHeight="1" thickBot="1" x14ac:dyDescent="0.35">
      <c r="B274" s="17"/>
      <c r="C274" s="15"/>
      <c r="D274" s="16">
        <v>0</v>
      </c>
      <c r="E274" s="31">
        <f>SUM(C274*D274)</f>
        <v>0</v>
      </c>
      <c r="F274" s="32"/>
      <c r="G274" s="28" t="s">
        <v>25</v>
      </c>
      <c r="H274" s="29"/>
      <c r="I274" s="29"/>
      <c r="J274" s="30"/>
      <c r="K274" s="11"/>
      <c r="L274" s="4"/>
      <c r="M274" s="17"/>
      <c r="N274" s="15"/>
      <c r="O274" s="16">
        <v>0</v>
      </c>
      <c r="P274" s="31">
        <f>SUM(N274*O274)</f>
        <v>0</v>
      </c>
      <c r="Q274" s="32"/>
      <c r="R274" s="28" t="s">
        <v>25</v>
      </c>
      <c r="S274" s="29"/>
      <c r="T274" s="29"/>
      <c r="U274" s="30"/>
      <c r="V274" s="11"/>
      <c r="W274" s="4"/>
      <c r="X274" s="17"/>
      <c r="Y274" s="15"/>
      <c r="Z274" s="16">
        <v>0</v>
      </c>
      <c r="AA274" s="31">
        <f>SUM(Y274*Z274)</f>
        <v>0</v>
      </c>
      <c r="AB274" s="32"/>
      <c r="AC274" s="28" t="s">
        <v>25</v>
      </c>
      <c r="AD274" s="29"/>
      <c r="AE274" s="29"/>
      <c r="AF274" s="30"/>
      <c r="AG274" s="11"/>
    </row>
    <row r="275" spans="2:33" ht="23" customHeight="1" thickTop="1" x14ac:dyDescent="0.3">
      <c r="B275" s="18" t="s">
        <v>10</v>
      </c>
      <c r="C275" s="19"/>
      <c r="D275" s="20">
        <v>0</v>
      </c>
      <c r="E275" s="33">
        <f>SUM(E273:E274)</f>
        <v>0</v>
      </c>
      <c r="F275" s="34"/>
      <c r="G275" s="28" t="s">
        <v>17</v>
      </c>
      <c r="H275" s="29"/>
      <c r="I275" s="29"/>
      <c r="J275" s="30"/>
      <c r="K275" s="11" t="s">
        <v>22</v>
      </c>
      <c r="L275" s="4"/>
      <c r="M275" s="18" t="s">
        <v>10</v>
      </c>
      <c r="N275" s="19"/>
      <c r="O275" s="20">
        <v>0</v>
      </c>
      <c r="P275" s="33">
        <f>SUM(P273:P274)</f>
        <v>0</v>
      </c>
      <c r="Q275" s="34"/>
      <c r="R275" s="28" t="s">
        <v>17</v>
      </c>
      <c r="S275" s="29"/>
      <c r="T275" s="29"/>
      <c r="U275" s="30"/>
      <c r="V275" s="11" t="s">
        <v>29</v>
      </c>
      <c r="W275" s="4"/>
      <c r="X275" s="18" t="s">
        <v>10</v>
      </c>
      <c r="Y275" s="19"/>
      <c r="Z275" s="20">
        <v>0</v>
      </c>
      <c r="AA275" s="33">
        <f>SUM(AA273:AA274)</f>
        <v>0</v>
      </c>
      <c r="AB275" s="34"/>
      <c r="AC275" s="28" t="s">
        <v>17</v>
      </c>
      <c r="AD275" s="29"/>
      <c r="AE275" s="29"/>
      <c r="AF275" s="30"/>
      <c r="AG275" s="11" t="s">
        <v>11</v>
      </c>
    </row>
    <row r="276" spans="2:33" ht="20" thickBot="1" x14ac:dyDescent="0.35">
      <c r="B276" s="17"/>
      <c r="C276" s="21"/>
      <c r="D276" s="21"/>
      <c r="E276" s="35"/>
      <c r="F276" s="36"/>
      <c r="G276" s="37"/>
      <c r="H276" s="38"/>
      <c r="I276" s="38"/>
      <c r="J276" s="39"/>
      <c r="K276" s="11" t="s">
        <v>23</v>
      </c>
      <c r="L276" s="4"/>
      <c r="M276" s="17"/>
      <c r="N276" s="21"/>
      <c r="O276" s="21"/>
      <c r="P276" s="35"/>
      <c r="Q276" s="36"/>
      <c r="R276" s="37"/>
      <c r="S276" s="38"/>
      <c r="T276" s="38"/>
      <c r="U276" s="39"/>
      <c r="V276" s="11" t="s">
        <v>30</v>
      </c>
      <c r="W276" s="4"/>
      <c r="X276" s="17"/>
      <c r="Y276" s="21"/>
      <c r="Z276" s="21"/>
      <c r="AA276" s="35"/>
      <c r="AB276" s="36"/>
      <c r="AC276" s="37"/>
      <c r="AD276" s="38"/>
      <c r="AE276" s="38"/>
      <c r="AF276" s="39"/>
      <c r="AG276" s="11" t="s">
        <v>12</v>
      </c>
    </row>
    <row r="277" spans="2:33" ht="22" thickBot="1" x14ac:dyDescent="0.35">
      <c r="B277" s="22"/>
      <c r="C277" s="23"/>
      <c r="D277" s="23" t="s">
        <v>13</v>
      </c>
      <c r="E277" s="44"/>
      <c r="F277" s="45"/>
      <c r="G277" s="40" t="s">
        <v>14</v>
      </c>
      <c r="H277" s="41"/>
      <c r="I277" s="42"/>
      <c r="J277" s="43"/>
      <c r="K277" s="24" t="s">
        <v>24</v>
      </c>
      <c r="L277" s="5"/>
      <c r="M277" s="22"/>
      <c r="N277" s="23"/>
      <c r="O277" s="23" t="s">
        <v>13</v>
      </c>
      <c r="P277" s="44"/>
      <c r="Q277" s="45"/>
      <c r="R277" s="40" t="s">
        <v>14</v>
      </c>
      <c r="S277" s="41"/>
      <c r="T277" s="42"/>
      <c r="U277" s="43"/>
      <c r="V277" s="24" t="s">
        <v>31</v>
      </c>
      <c r="W277" s="5"/>
      <c r="X277" s="22"/>
      <c r="Y277" s="23"/>
      <c r="Z277" s="23" t="s">
        <v>13</v>
      </c>
      <c r="AA277" s="44"/>
      <c r="AB277" s="45"/>
      <c r="AC277" s="40" t="s">
        <v>14</v>
      </c>
      <c r="AD277" s="41"/>
      <c r="AE277" s="42"/>
      <c r="AF277" s="43"/>
      <c r="AG277" s="24" t="s">
        <v>9</v>
      </c>
    </row>
    <row r="278" spans="2:33" ht="20.399999999999999" customHeight="1" x14ac:dyDescent="0.3">
      <c r="B278" s="11"/>
      <c r="C278" s="11"/>
      <c r="D278" s="11"/>
      <c r="E278" s="11"/>
      <c r="F278" s="11"/>
      <c r="G278" s="25"/>
      <c r="H278" s="11"/>
      <c r="I278" s="11"/>
      <c r="J278" s="11"/>
      <c r="K278" s="11"/>
      <c r="L278" s="4"/>
      <c r="M278" s="11"/>
      <c r="N278" s="11"/>
      <c r="O278" s="11"/>
      <c r="P278" s="11"/>
      <c r="Q278" s="11"/>
      <c r="R278" s="25"/>
      <c r="S278" s="11"/>
      <c r="T278" s="11"/>
      <c r="U278" s="11"/>
      <c r="V278" s="11" t="s">
        <v>32</v>
      </c>
      <c r="W278" s="4"/>
      <c r="X278" s="11"/>
      <c r="Y278" s="11"/>
      <c r="Z278" s="11"/>
      <c r="AA278" s="11"/>
      <c r="AB278" s="11"/>
      <c r="AC278" s="25"/>
      <c r="AD278" s="11"/>
      <c r="AE278" s="11"/>
      <c r="AF278" s="11"/>
      <c r="AG278" s="11"/>
    </row>
    <row r="279" spans="2:33" ht="20.399999999999999" customHeight="1" x14ac:dyDescent="0.3">
      <c r="B279" s="11" t="s">
        <v>18</v>
      </c>
      <c r="C279" s="11"/>
      <c r="D279" s="11"/>
      <c r="E279" s="11" t="s">
        <v>19</v>
      </c>
      <c r="F279" s="11"/>
      <c r="G279" s="29" t="s">
        <v>20</v>
      </c>
      <c r="H279" s="29"/>
      <c r="I279" s="29"/>
      <c r="J279" s="29"/>
      <c r="K279" s="11"/>
      <c r="L279" s="4"/>
      <c r="M279" s="11" t="s">
        <v>18</v>
      </c>
      <c r="N279" s="11"/>
      <c r="O279" s="11"/>
      <c r="P279" s="11" t="s">
        <v>19</v>
      </c>
      <c r="Q279" s="11"/>
      <c r="R279" s="29" t="s">
        <v>20</v>
      </c>
      <c r="S279" s="29"/>
      <c r="T279" s="29"/>
      <c r="U279" s="29"/>
      <c r="V279" s="11"/>
      <c r="W279" s="4"/>
      <c r="X279" s="11" t="s">
        <v>18</v>
      </c>
      <c r="Y279" s="11"/>
      <c r="Z279" s="11"/>
      <c r="AA279" s="11" t="s">
        <v>19</v>
      </c>
      <c r="AB279" s="11"/>
      <c r="AC279" s="29" t="s">
        <v>20</v>
      </c>
      <c r="AD279" s="29"/>
      <c r="AE279" s="29"/>
      <c r="AF279" s="29"/>
      <c r="AG279" s="11"/>
    </row>
    <row r="280" spans="2:33" ht="20.399999999999999" customHeight="1" x14ac:dyDescent="0.3">
      <c r="B280" s="11"/>
      <c r="C280" s="11"/>
      <c r="D280" s="11"/>
      <c r="E280" s="11"/>
      <c r="F280" s="11"/>
      <c r="G280" s="29" t="s">
        <v>21</v>
      </c>
      <c r="H280" s="29"/>
      <c r="I280" s="29"/>
      <c r="J280" s="29"/>
      <c r="K280" s="11"/>
      <c r="L280" s="4"/>
      <c r="M280" s="11"/>
      <c r="N280" s="11"/>
      <c r="O280" s="11"/>
      <c r="P280" s="11"/>
      <c r="Q280" s="11"/>
      <c r="R280" s="29" t="s">
        <v>21</v>
      </c>
      <c r="S280" s="29"/>
      <c r="T280" s="29"/>
      <c r="U280" s="29"/>
      <c r="V280" s="11"/>
      <c r="W280" s="4"/>
      <c r="X280" s="11"/>
      <c r="Y280" s="11"/>
      <c r="Z280" s="11"/>
      <c r="AA280" s="11"/>
      <c r="AB280" s="11"/>
      <c r="AC280" s="29" t="s">
        <v>21</v>
      </c>
      <c r="AD280" s="29"/>
      <c r="AE280" s="29"/>
      <c r="AF280" s="29"/>
      <c r="AG280" s="11"/>
    </row>
    <row r="281" spans="2:33" ht="23" customHeight="1" x14ac:dyDescent="0.3">
      <c r="G281" s="6"/>
    </row>
    <row r="282" spans="2:33" x14ac:dyDescent="0.3">
      <c r="B282" s="38" t="s">
        <v>15</v>
      </c>
      <c r="C282" s="38"/>
      <c r="D282" s="38"/>
      <c r="E282" s="38"/>
      <c r="F282" s="38"/>
      <c r="G282" s="38"/>
      <c r="H282" s="38"/>
      <c r="I282" s="38"/>
      <c r="J282" s="38"/>
      <c r="K282" s="38"/>
      <c r="L282" s="4" t="s">
        <v>0</v>
      </c>
      <c r="M282" s="38" t="s">
        <v>15</v>
      </c>
      <c r="N282" s="38"/>
      <c r="O282" s="38"/>
      <c r="P282" s="38"/>
      <c r="Q282" s="38"/>
      <c r="R282" s="38"/>
      <c r="S282" s="38"/>
      <c r="T282" s="38"/>
      <c r="U282" s="38"/>
      <c r="V282" s="38"/>
      <c r="W282" s="4"/>
      <c r="X282" s="38" t="s">
        <v>15</v>
      </c>
      <c r="Y282" s="38"/>
      <c r="Z282" s="38"/>
      <c r="AA282" s="38"/>
      <c r="AB282" s="38"/>
      <c r="AC282" s="38"/>
      <c r="AD282" s="38"/>
      <c r="AE282" s="38"/>
      <c r="AF282" s="38"/>
      <c r="AG282" s="38"/>
    </row>
    <row r="283" spans="2:33" ht="20" thickBot="1" x14ac:dyDescent="0.35">
      <c r="B283" s="8"/>
      <c r="C283" s="8"/>
      <c r="D283" s="8"/>
      <c r="E283" s="46" t="s">
        <v>16</v>
      </c>
      <c r="F283" s="46"/>
      <c r="G283" s="46"/>
      <c r="H283" s="8"/>
      <c r="I283" s="9"/>
      <c r="J283" s="10"/>
      <c r="K283" s="10"/>
      <c r="L283" s="4"/>
      <c r="M283" s="8"/>
      <c r="N283" s="8"/>
      <c r="O283" s="8"/>
      <c r="P283" s="46" t="s">
        <v>16</v>
      </c>
      <c r="Q283" s="46"/>
      <c r="R283" s="46"/>
      <c r="S283" s="8"/>
      <c r="T283" s="9"/>
      <c r="U283" s="10"/>
      <c r="V283" s="10"/>
      <c r="W283" s="4"/>
      <c r="X283" s="8"/>
      <c r="Y283" s="8"/>
      <c r="Z283" s="8"/>
      <c r="AA283" s="46" t="s">
        <v>16</v>
      </c>
      <c r="AB283" s="46"/>
      <c r="AC283" s="46"/>
      <c r="AD283" s="8"/>
      <c r="AE283" s="9"/>
      <c r="AF283" s="10"/>
      <c r="AG283" s="10"/>
    </row>
    <row r="284" spans="2:33" ht="22" thickBot="1" x14ac:dyDescent="0.35">
      <c r="B284" s="40" t="s">
        <v>1</v>
      </c>
      <c r="C284" s="47"/>
      <c r="D284" s="48"/>
      <c r="E284" s="41"/>
      <c r="F284" s="49"/>
      <c r="G284" s="40" t="s">
        <v>2</v>
      </c>
      <c r="H284" s="41"/>
      <c r="I284" s="50"/>
      <c r="J284" s="45"/>
      <c r="K284" s="11" t="s">
        <v>3</v>
      </c>
      <c r="L284" s="4"/>
      <c r="M284" s="40" t="s">
        <v>1</v>
      </c>
      <c r="N284" s="47"/>
      <c r="O284" s="48"/>
      <c r="P284" s="41"/>
      <c r="Q284" s="49"/>
      <c r="R284" s="40" t="s">
        <v>2</v>
      </c>
      <c r="S284" s="41"/>
      <c r="T284" s="50"/>
      <c r="U284" s="45"/>
      <c r="V284" s="11" t="s">
        <v>3</v>
      </c>
      <c r="W284" s="4"/>
      <c r="X284" s="40" t="s">
        <v>1</v>
      </c>
      <c r="Y284" s="47"/>
      <c r="Z284" s="48"/>
      <c r="AA284" s="41"/>
      <c r="AB284" s="49"/>
      <c r="AC284" s="40" t="s">
        <v>2</v>
      </c>
      <c r="AD284" s="41"/>
      <c r="AE284" s="50"/>
      <c r="AF284" s="45"/>
      <c r="AG284" s="11" t="s">
        <v>3</v>
      </c>
    </row>
    <row r="285" spans="2:33" x14ac:dyDescent="0.3">
      <c r="B285" s="12"/>
      <c r="C285" s="13" t="s">
        <v>4</v>
      </c>
      <c r="D285" s="13" t="s">
        <v>5</v>
      </c>
      <c r="E285" s="51" t="s">
        <v>6</v>
      </c>
      <c r="F285" s="52"/>
      <c r="G285" s="53" t="s">
        <v>27</v>
      </c>
      <c r="H285" s="54"/>
      <c r="I285" s="55"/>
      <c r="J285" s="30"/>
      <c r="K285" s="11" t="s">
        <v>7</v>
      </c>
      <c r="L285" s="4"/>
      <c r="M285" s="12"/>
      <c r="N285" s="13" t="s">
        <v>4</v>
      </c>
      <c r="O285" s="13" t="s">
        <v>5</v>
      </c>
      <c r="P285" s="51" t="s">
        <v>6</v>
      </c>
      <c r="Q285" s="52"/>
      <c r="R285" s="53" t="s">
        <v>27</v>
      </c>
      <c r="S285" s="54"/>
      <c r="T285" s="55"/>
      <c r="U285" s="30"/>
      <c r="V285" s="11" t="s">
        <v>28</v>
      </c>
      <c r="W285" s="4"/>
      <c r="X285" s="12"/>
      <c r="Y285" s="13" t="s">
        <v>4</v>
      </c>
      <c r="Z285" s="13" t="s">
        <v>5</v>
      </c>
      <c r="AA285" s="51" t="s">
        <v>6</v>
      </c>
      <c r="AB285" s="52"/>
      <c r="AC285" s="53" t="s">
        <v>27</v>
      </c>
      <c r="AD285" s="54"/>
      <c r="AE285" s="55"/>
      <c r="AF285" s="30"/>
      <c r="AG285" s="11" t="s">
        <v>33</v>
      </c>
    </row>
    <row r="286" spans="2:33" x14ac:dyDescent="0.3">
      <c r="B286" s="14" t="s">
        <v>8</v>
      </c>
      <c r="C286" s="15"/>
      <c r="D286" s="16">
        <v>0</v>
      </c>
      <c r="E286" s="26">
        <f>SUM(C286*D286)</f>
        <v>0</v>
      </c>
      <c r="F286" s="27"/>
      <c r="G286" s="28" t="s">
        <v>26</v>
      </c>
      <c r="H286" s="29"/>
      <c r="I286" s="29"/>
      <c r="J286" s="30"/>
      <c r="K286" s="11" t="s">
        <v>9</v>
      </c>
      <c r="L286" s="4"/>
      <c r="M286" s="14" t="s">
        <v>8</v>
      </c>
      <c r="N286" s="15"/>
      <c r="O286" s="16">
        <v>0</v>
      </c>
      <c r="P286" s="26">
        <f>SUM(N286*O286)</f>
        <v>0</v>
      </c>
      <c r="Q286" s="27"/>
      <c r="R286" s="28" t="s">
        <v>26</v>
      </c>
      <c r="S286" s="29"/>
      <c r="T286" s="29"/>
      <c r="U286" s="30"/>
      <c r="V286" s="11" t="s">
        <v>9</v>
      </c>
      <c r="W286" s="4"/>
      <c r="X286" s="14" t="s">
        <v>8</v>
      </c>
      <c r="Y286" s="15"/>
      <c r="Z286" s="16">
        <v>0</v>
      </c>
      <c r="AA286" s="26">
        <f>SUM(Y286*Z286)</f>
        <v>0</v>
      </c>
      <c r="AB286" s="27"/>
      <c r="AC286" s="28" t="s">
        <v>26</v>
      </c>
      <c r="AD286" s="29"/>
      <c r="AE286" s="29"/>
      <c r="AF286" s="30"/>
      <c r="AG286" s="11" t="s">
        <v>9</v>
      </c>
    </row>
    <row r="287" spans="2:33" ht="20" thickBot="1" x14ac:dyDescent="0.35">
      <c r="B287" s="17"/>
      <c r="C287" s="15"/>
      <c r="D287" s="16">
        <v>0</v>
      </c>
      <c r="E287" s="31">
        <f>SUM(C287*D287)</f>
        <v>0</v>
      </c>
      <c r="F287" s="32"/>
      <c r="G287" s="28" t="s">
        <v>25</v>
      </c>
      <c r="H287" s="29"/>
      <c r="I287" s="29"/>
      <c r="J287" s="30"/>
      <c r="K287" s="11"/>
      <c r="L287" s="4"/>
      <c r="M287" s="17"/>
      <c r="N287" s="15"/>
      <c r="O287" s="16">
        <v>0</v>
      </c>
      <c r="P287" s="31">
        <f>SUM(N287*O287)</f>
        <v>0</v>
      </c>
      <c r="Q287" s="32"/>
      <c r="R287" s="28" t="s">
        <v>25</v>
      </c>
      <c r="S287" s="29"/>
      <c r="T287" s="29"/>
      <c r="U287" s="30"/>
      <c r="V287" s="11"/>
      <c r="W287" s="4"/>
      <c r="X287" s="17"/>
      <c r="Y287" s="15"/>
      <c r="Z287" s="16">
        <v>0</v>
      </c>
      <c r="AA287" s="31">
        <f>SUM(Y287*Z287)</f>
        <v>0</v>
      </c>
      <c r="AB287" s="32"/>
      <c r="AC287" s="28" t="s">
        <v>25</v>
      </c>
      <c r="AD287" s="29"/>
      <c r="AE287" s="29"/>
      <c r="AF287" s="30"/>
      <c r="AG287" s="11"/>
    </row>
    <row r="288" spans="2:33" ht="20.399999999999999" customHeight="1" thickTop="1" x14ac:dyDescent="0.3">
      <c r="B288" s="18" t="s">
        <v>10</v>
      </c>
      <c r="C288" s="19"/>
      <c r="D288" s="20">
        <v>0</v>
      </c>
      <c r="E288" s="33">
        <f>SUM(E286:E287)</f>
        <v>0</v>
      </c>
      <c r="F288" s="34"/>
      <c r="G288" s="28" t="s">
        <v>17</v>
      </c>
      <c r="H288" s="29"/>
      <c r="I288" s="29"/>
      <c r="J288" s="30"/>
      <c r="K288" s="11" t="s">
        <v>22</v>
      </c>
      <c r="L288" s="4"/>
      <c r="M288" s="18" t="s">
        <v>10</v>
      </c>
      <c r="N288" s="19"/>
      <c r="O288" s="20">
        <v>0</v>
      </c>
      <c r="P288" s="33">
        <f>SUM(P286:P287)</f>
        <v>0</v>
      </c>
      <c r="Q288" s="34"/>
      <c r="R288" s="28" t="s">
        <v>17</v>
      </c>
      <c r="S288" s="29"/>
      <c r="T288" s="29"/>
      <c r="U288" s="30"/>
      <c r="V288" s="11" t="s">
        <v>29</v>
      </c>
      <c r="W288" s="4"/>
      <c r="X288" s="18" t="s">
        <v>10</v>
      </c>
      <c r="Y288" s="19"/>
      <c r="Z288" s="20">
        <v>0</v>
      </c>
      <c r="AA288" s="33">
        <f>SUM(AA286:AA287)</f>
        <v>0</v>
      </c>
      <c r="AB288" s="34"/>
      <c r="AC288" s="28" t="s">
        <v>17</v>
      </c>
      <c r="AD288" s="29"/>
      <c r="AE288" s="29"/>
      <c r="AF288" s="30"/>
      <c r="AG288" s="11" t="s">
        <v>11</v>
      </c>
    </row>
    <row r="289" spans="2:33" ht="23" customHeight="1" thickBot="1" x14ac:dyDescent="0.35">
      <c r="B289" s="17"/>
      <c r="C289" s="21"/>
      <c r="D289" s="21"/>
      <c r="E289" s="35"/>
      <c r="F289" s="36"/>
      <c r="G289" s="37"/>
      <c r="H289" s="38"/>
      <c r="I289" s="38"/>
      <c r="J289" s="39"/>
      <c r="K289" s="11" t="s">
        <v>23</v>
      </c>
      <c r="L289" s="4"/>
      <c r="M289" s="17"/>
      <c r="N289" s="21"/>
      <c r="O289" s="21"/>
      <c r="P289" s="35"/>
      <c r="Q289" s="36"/>
      <c r="R289" s="37"/>
      <c r="S289" s="38"/>
      <c r="T289" s="38"/>
      <c r="U289" s="39"/>
      <c r="V289" s="11" t="s">
        <v>30</v>
      </c>
      <c r="W289" s="4"/>
      <c r="X289" s="17"/>
      <c r="Y289" s="21"/>
      <c r="Z289" s="21"/>
      <c r="AA289" s="35"/>
      <c r="AB289" s="36"/>
      <c r="AC289" s="37"/>
      <c r="AD289" s="38"/>
      <c r="AE289" s="38"/>
      <c r="AF289" s="39"/>
      <c r="AG289" s="11" t="s">
        <v>12</v>
      </c>
    </row>
    <row r="290" spans="2:33" ht="22" thickBot="1" x14ac:dyDescent="0.35">
      <c r="B290" s="22"/>
      <c r="C290" s="23"/>
      <c r="D290" s="23" t="s">
        <v>13</v>
      </c>
      <c r="E290" s="44"/>
      <c r="F290" s="45"/>
      <c r="G290" s="40" t="s">
        <v>14</v>
      </c>
      <c r="H290" s="41"/>
      <c r="I290" s="42"/>
      <c r="J290" s="43"/>
      <c r="K290" s="24" t="s">
        <v>24</v>
      </c>
      <c r="L290" s="5"/>
      <c r="M290" s="22"/>
      <c r="N290" s="23"/>
      <c r="O290" s="23" t="s">
        <v>13</v>
      </c>
      <c r="P290" s="44"/>
      <c r="Q290" s="45"/>
      <c r="R290" s="40" t="s">
        <v>14</v>
      </c>
      <c r="S290" s="41"/>
      <c r="T290" s="42"/>
      <c r="U290" s="43"/>
      <c r="V290" s="24" t="s">
        <v>31</v>
      </c>
      <c r="W290" s="5"/>
      <c r="X290" s="22"/>
      <c r="Y290" s="23"/>
      <c r="Z290" s="23" t="s">
        <v>13</v>
      </c>
      <c r="AA290" s="44"/>
      <c r="AB290" s="45"/>
      <c r="AC290" s="40" t="s">
        <v>14</v>
      </c>
      <c r="AD290" s="41"/>
      <c r="AE290" s="42"/>
      <c r="AF290" s="43"/>
      <c r="AG290" s="24" t="s">
        <v>9</v>
      </c>
    </row>
    <row r="291" spans="2:33" x14ac:dyDescent="0.3">
      <c r="B291" s="11"/>
      <c r="C291" s="11"/>
      <c r="D291" s="11"/>
      <c r="E291" s="11"/>
      <c r="F291" s="11"/>
      <c r="G291" s="25"/>
      <c r="H291" s="11"/>
      <c r="I291" s="11"/>
      <c r="J291" s="11"/>
      <c r="K291" s="11"/>
      <c r="L291" s="4"/>
      <c r="M291" s="11"/>
      <c r="N291" s="11"/>
      <c r="O291" s="11"/>
      <c r="P291" s="11"/>
      <c r="Q291" s="11"/>
      <c r="R291" s="25"/>
      <c r="S291" s="11"/>
      <c r="T291" s="11"/>
      <c r="U291" s="11"/>
      <c r="V291" s="11" t="s">
        <v>32</v>
      </c>
      <c r="W291" s="4"/>
      <c r="X291" s="11"/>
      <c r="Y291" s="11"/>
      <c r="Z291" s="11"/>
      <c r="AA291" s="11"/>
      <c r="AB291" s="11"/>
      <c r="AC291" s="25"/>
      <c r="AD291" s="11"/>
      <c r="AE291" s="11"/>
      <c r="AF291" s="11"/>
      <c r="AG291" s="11"/>
    </row>
    <row r="292" spans="2:33" ht="20.399999999999999" customHeight="1" x14ac:dyDescent="0.3">
      <c r="B292" s="11" t="s">
        <v>18</v>
      </c>
      <c r="C292" s="11"/>
      <c r="D292" s="11"/>
      <c r="E292" s="11" t="s">
        <v>19</v>
      </c>
      <c r="F292" s="11"/>
      <c r="G292" s="29" t="s">
        <v>20</v>
      </c>
      <c r="H292" s="29"/>
      <c r="I292" s="29"/>
      <c r="J292" s="29"/>
      <c r="K292" s="11"/>
      <c r="L292" s="4"/>
      <c r="M292" s="11" t="s">
        <v>18</v>
      </c>
      <c r="N292" s="11"/>
      <c r="O292" s="11"/>
      <c r="P292" s="11" t="s">
        <v>19</v>
      </c>
      <c r="Q292" s="11"/>
      <c r="R292" s="29" t="s">
        <v>20</v>
      </c>
      <c r="S292" s="29"/>
      <c r="T292" s="29"/>
      <c r="U292" s="29"/>
      <c r="V292" s="11"/>
      <c r="W292" s="4"/>
      <c r="X292" s="11" t="s">
        <v>18</v>
      </c>
      <c r="Y292" s="11"/>
      <c r="Z292" s="11"/>
      <c r="AA292" s="11" t="s">
        <v>19</v>
      </c>
      <c r="AB292" s="11"/>
      <c r="AC292" s="29" t="s">
        <v>20</v>
      </c>
      <c r="AD292" s="29"/>
      <c r="AE292" s="29"/>
      <c r="AF292" s="29"/>
      <c r="AG292" s="11"/>
    </row>
    <row r="293" spans="2:33" ht="20.399999999999999" customHeight="1" x14ac:dyDescent="0.3">
      <c r="B293" s="11"/>
      <c r="C293" s="11"/>
      <c r="D293" s="11"/>
      <c r="E293" s="11"/>
      <c r="F293" s="11"/>
      <c r="G293" s="29" t="s">
        <v>21</v>
      </c>
      <c r="H293" s="29"/>
      <c r="I293" s="29"/>
      <c r="J293" s="29"/>
      <c r="K293" s="11"/>
      <c r="L293" s="4"/>
      <c r="M293" s="11"/>
      <c r="N293" s="11"/>
      <c r="O293" s="11"/>
      <c r="P293" s="11"/>
      <c r="Q293" s="11"/>
      <c r="R293" s="29" t="s">
        <v>21</v>
      </c>
      <c r="S293" s="29"/>
      <c r="T293" s="29"/>
      <c r="U293" s="29"/>
      <c r="V293" s="11"/>
      <c r="W293" s="4"/>
      <c r="X293" s="11"/>
      <c r="Y293" s="11"/>
      <c r="Z293" s="11"/>
      <c r="AA293" s="11"/>
      <c r="AB293" s="11"/>
      <c r="AC293" s="29" t="s">
        <v>21</v>
      </c>
      <c r="AD293" s="29"/>
      <c r="AE293" s="29"/>
      <c r="AF293" s="29"/>
      <c r="AG293" s="11"/>
    </row>
    <row r="294" spans="2:33" ht="20.399999999999999" customHeight="1" x14ac:dyDescent="0.3">
      <c r="G294" s="6"/>
    </row>
    <row r="295" spans="2:33" ht="23" customHeight="1" x14ac:dyDescent="0.3">
      <c r="B295" s="38" t="s">
        <v>15</v>
      </c>
      <c r="C295" s="38"/>
      <c r="D295" s="38"/>
      <c r="E295" s="38"/>
      <c r="F295" s="38"/>
      <c r="G295" s="38"/>
      <c r="H295" s="38"/>
      <c r="I295" s="38"/>
      <c r="J295" s="38"/>
      <c r="K295" s="38"/>
      <c r="L295" s="4" t="s">
        <v>0</v>
      </c>
      <c r="M295" s="38" t="s">
        <v>15</v>
      </c>
      <c r="N295" s="38"/>
      <c r="O295" s="38"/>
      <c r="P295" s="38"/>
      <c r="Q295" s="38"/>
      <c r="R295" s="38"/>
      <c r="S295" s="38"/>
      <c r="T295" s="38"/>
      <c r="U295" s="38"/>
      <c r="V295" s="38"/>
      <c r="W295" s="4"/>
      <c r="X295" s="38" t="s">
        <v>15</v>
      </c>
      <c r="Y295" s="38"/>
      <c r="Z295" s="38"/>
      <c r="AA295" s="38"/>
      <c r="AB295" s="38"/>
      <c r="AC295" s="38"/>
      <c r="AD295" s="38"/>
      <c r="AE295" s="38"/>
      <c r="AF295" s="38"/>
      <c r="AG295" s="38"/>
    </row>
    <row r="296" spans="2:33" ht="20" thickBot="1" x14ac:dyDescent="0.35">
      <c r="B296" s="8"/>
      <c r="C296" s="8"/>
      <c r="D296" s="8"/>
      <c r="E296" s="46" t="s">
        <v>16</v>
      </c>
      <c r="F296" s="46"/>
      <c r="G296" s="46"/>
      <c r="H296" s="8"/>
      <c r="I296" s="9"/>
      <c r="J296" s="10"/>
      <c r="K296" s="10"/>
      <c r="L296" s="4"/>
      <c r="M296" s="8"/>
      <c r="N296" s="8"/>
      <c r="O296" s="8"/>
      <c r="P296" s="46" t="s">
        <v>16</v>
      </c>
      <c r="Q296" s="46"/>
      <c r="R296" s="46"/>
      <c r="S296" s="8"/>
      <c r="T296" s="9"/>
      <c r="U296" s="10"/>
      <c r="V296" s="10"/>
      <c r="W296" s="4"/>
      <c r="X296" s="8"/>
      <c r="Y296" s="8"/>
      <c r="Z296" s="8"/>
      <c r="AA296" s="46" t="s">
        <v>16</v>
      </c>
      <c r="AB296" s="46"/>
      <c r="AC296" s="46"/>
      <c r="AD296" s="8"/>
      <c r="AE296" s="9"/>
      <c r="AF296" s="10"/>
      <c r="AG296" s="10"/>
    </row>
    <row r="297" spans="2:33" ht="22" thickBot="1" x14ac:dyDescent="0.35">
      <c r="B297" s="40" t="s">
        <v>1</v>
      </c>
      <c r="C297" s="47"/>
      <c r="D297" s="48"/>
      <c r="E297" s="41"/>
      <c r="F297" s="49"/>
      <c r="G297" s="40" t="s">
        <v>2</v>
      </c>
      <c r="H297" s="41"/>
      <c r="I297" s="50"/>
      <c r="J297" s="45"/>
      <c r="K297" s="11" t="s">
        <v>3</v>
      </c>
      <c r="L297" s="4"/>
      <c r="M297" s="40" t="s">
        <v>1</v>
      </c>
      <c r="N297" s="47"/>
      <c r="O297" s="48"/>
      <c r="P297" s="41"/>
      <c r="Q297" s="49"/>
      <c r="R297" s="40" t="s">
        <v>2</v>
      </c>
      <c r="S297" s="41"/>
      <c r="T297" s="50"/>
      <c r="U297" s="45"/>
      <c r="V297" s="11" t="s">
        <v>3</v>
      </c>
      <c r="W297" s="4"/>
      <c r="X297" s="40" t="s">
        <v>1</v>
      </c>
      <c r="Y297" s="47"/>
      <c r="Z297" s="48"/>
      <c r="AA297" s="41"/>
      <c r="AB297" s="49"/>
      <c r="AC297" s="40" t="s">
        <v>2</v>
      </c>
      <c r="AD297" s="41"/>
      <c r="AE297" s="50"/>
      <c r="AF297" s="45"/>
      <c r="AG297" s="11" t="s">
        <v>3</v>
      </c>
    </row>
    <row r="298" spans="2:33" x14ac:dyDescent="0.3">
      <c r="B298" s="12"/>
      <c r="C298" s="13" t="s">
        <v>4</v>
      </c>
      <c r="D298" s="13" t="s">
        <v>5</v>
      </c>
      <c r="E298" s="51" t="s">
        <v>6</v>
      </c>
      <c r="F298" s="52"/>
      <c r="G298" s="53" t="s">
        <v>27</v>
      </c>
      <c r="H298" s="54"/>
      <c r="I298" s="55"/>
      <c r="J298" s="30"/>
      <c r="K298" s="11" t="s">
        <v>7</v>
      </c>
      <c r="L298" s="4"/>
      <c r="M298" s="12"/>
      <c r="N298" s="13" t="s">
        <v>4</v>
      </c>
      <c r="O298" s="13" t="s">
        <v>5</v>
      </c>
      <c r="P298" s="51" t="s">
        <v>6</v>
      </c>
      <c r="Q298" s="52"/>
      <c r="R298" s="53" t="s">
        <v>27</v>
      </c>
      <c r="S298" s="54"/>
      <c r="T298" s="55"/>
      <c r="U298" s="30"/>
      <c r="V298" s="11" t="s">
        <v>28</v>
      </c>
      <c r="W298" s="4"/>
      <c r="X298" s="12"/>
      <c r="Y298" s="13" t="s">
        <v>4</v>
      </c>
      <c r="Z298" s="13" t="s">
        <v>5</v>
      </c>
      <c r="AA298" s="51" t="s">
        <v>6</v>
      </c>
      <c r="AB298" s="52"/>
      <c r="AC298" s="53" t="s">
        <v>27</v>
      </c>
      <c r="AD298" s="54"/>
      <c r="AE298" s="55"/>
      <c r="AF298" s="30"/>
      <c r="AG298" s="11" t="s">
        <v>33</v>
      </c>
    </row>
    <row r="299" spans="2:33" x14ac:dyDescent="0.3">
      <c r="B299" s="14" t="s">
        <v>8</v>
      </c>
      <c r="C299" s="15"/>
      <c r="D299" s="16">
        <v>0</v>
      </c>
      <c r="E299" s="26">
        <f>SUM(C299*D299)</f>
        <v>0</v>
      </c>
      <c r="F299" s="27"/>
      <c r="G299" s="28" t="s">
        <v>26</v>
      </c>
      <c r="H299" s="29"/>
      <c r="I299" s="29"/>
      <c r="J299" s="30"/>
      <c r="K299" s="11" t="s">
        <v>9</v>
      </c>
      <c r="L299" s="4"/>
      <c r="M299" s="14" t="s">
        <v>8</v>
      </c>
      <c r="N299" s="15"/>
      <c r="O299" s="16">
        <v>0</v>
      </c>
      <c r="P299" s="26">
        <f>SUM(N299*O299)</f>
        <v>0</v>
      </c>
      <c r="Q299" s="27"/>
      <c r="R299" s="28" t="s">
        <v>26</v>
      </c>
      <c r="S299" s="29"/>
      <c r="T299" s="29"/>
      <c r="U299" s="30"/>
      <c r="V299" s="11" t="s">
        <v>9</v>
      </c>
      <c r="W299" s="4"/>
      <c r="X299" s="14" t="s">
        <v>8</v>
      </c>
      <c r="Y299" s="15"/>
      <c r="Z299" s="16">
        <v>0</v>
      </c>
      <c r="AA299" s="26">
        <f>SUM(Y299*Z299)</f>
        <v>0</v>
      </c>
      <c r="AB299" s="27"/>
      <c r="AC299" s="28" t="s">
        <v>26</v>
      </c>
      <c r="AD299" s="29"/>
      <c r="AE299" s="29"/>
      <c r="AF299" s="30"/>
      <c r="AG299" s="11" t="s">
        <v>9</v>
      </c>
    </row>
    <row r="300" spans="2:33" ht="20" thickBot="1" x14ac:dyDescent="0.35">
      <c r="B300" s="17"/>
      <c r="C300" s="15"/>
      <c r="D300" s="16">
        <v>0</v>
      </c>
      <c r="E300" s="31">
        <f>SUM(C300*D300)</f>
        <v>0</v>
      </c>
      <c r="F300" s="32"/>
      <c r="G300" s="28" t="s">
        <v>25</v>
      </c>
      <c r="H300" s="29"/>
      <c r="I300" s="29"/>
      <c r="J300" s="30"/>
      <c r="K300" s="11"/>
      <c r="L300" s="4"/>
      <c r="M300" s="17"/>
      <c r="N300" s="15"/>
      <c r="O300" s="16">
        <v>0</v>
      </c>
      <c r="P300" s="31">
        <f>SUM(N300*O300)</f>
        <v>0</v>
      </c>
      <c r="Q300" s="32"/>
      <c r="R300" s="28" t="s">
        <v>25</v>
      </c>
      <c r="S300" s="29"/>
      <c r="T300" s="29"/>
      <c r="U300" s="30"/>
      <c r="V300" s="11"/>
      <c r="W300" s="4"/>
      <c r="X300" s="17"/>
      <c r="Y300" s="15"/>
      <c r="Z300" s="16">
        <v>0</v>
      </c>
      <c r="AA300" s="31">
        <f>SUM(Y300*Z300)</f>
        <v>0</v>
      </c>
      <c r="AB300" s="32"/>
      <c r="AC300" s="28" t="s">
        <v>25</v>
      </c>
      <c r="AD300" s="29"/>
      <c r="AE300" s="29"/>
      <c r="AF300" s="30"/>
      <c r="AG300" s="11"/>
    </row>
    <row r="301" spans="2:33" ht="20" thickTop="1" x14ac:dyDescent="0.3">
      <c r="B301" s="18" t="s">
        <v>10</v>
      </c>
      <c r="C301" s="19"/>
      <c r="D301" s="20">
        <v>0</v>
      </c>
      <c r="E301" s="33">
        <f>SUM(E299:E300)</f>
        <v>0</v>
      </c>
      <c r="F301" s="34"/>
      <c r="G301" s="28" t="s">
        <v>17</v>
      </c>
      <c r="H301" s="29"/>
      <c r="I301" s="29"/>
      <c r="J301" s="30"/>
      <c r="K301" s="11" t="s">
        <v>22</v>
      </c>
      <c r="L301" s="4"/>
      <c r="M301" s="18" t="s">
        <v>10</v>
      </c>
      <c r="N301" s="19"/>
      <c r="O301" s="20">
        <v>0</v>
      </c>
      <c r="P301" s="33">
        <f>SUM(P299:P300)</f>
        <v>0</v>
      </c>
      <c r="Q301" s="34"/>
      <c r="R301" s="28" t="s">
        <v>17</v>
      </c>
      <c r="S301" s="29"/>
      <c r="T301" s="29"/>
      <c r="U301" s="30"/>
      <c r="V301" s="11" t="s">
        <v>29</v>
      </c>
      <c r="W301" s="4"/>
      <c r="X301" s="18" t="s">
        <v>10</v>
      </c>
      <c r="Y301" s="19"/>
      <c r="Z301" s="20">
        <v>0</v>
      </c>
      <c r="AA301" s="33">
        <f>SUM(AA299:AA300)</f>
        <v>0</v>
      </c>
      <c r="AB301" s="34"/>
      <c r="AC301" s="28" t="s">
        <v>17</v>
      </c>
      <c r="AD301" s="29"/>
      <c r="AE301" s="29"/>
      <c r="AF301" s="30"/>
      <c r="AG301" s="11" t="s">
        <v>11</v>
      </c>
    </row>
    <row r="302" spans="2:33" ht="20.399999999999999" customHeight="1" thickBot="1" x14ac:dyDescent="0.35">
      <c r="B302" s="17"/>
      <c r="C302" s="21"/>
      <c r="D302" s="21"/>
      <c r="E302" s="35"/>
      <c r="F302" s="36"/>
      <c r="G302" s="37"/>
      <c r="H302" s="38"/>
      <c r="I302" s="38"/>
      <c r="J302" s="39"/>
      <c r="K302" s="11" t="s">
        <v>23</v>
      </c>
      <c r="L302" s="4"/>
      <c r="M302" s="17"/>
      <c r="N302" s="21"/>
      <c r="O302" s="21"/>
      <c r="P302" s="35"/>
      <c r="Q302" s="36"/>
      <c r="R302" s="37"/>
      <c r="S302" s="38"/>
      <c r="T302" s="38"/>
      <c r="U302" s="39"/>
      <c r="V302" s="11" t="s">
        <v>30</v>
      </c>
      <c r="W302" s="4"/>
      <c r="X302" s="17"/>
      <c r="Y302" s="21"/>
      <c r="Z302" s="21"/>
      <c r="AA302" s="35"/>
      <c r="AB302" s="36"/>
      <c r="AC302" s="37"/>
      <c r="AD302" s="38"/>
      <c r="AE302" s="38"/>
      <c r="AF302" s="39"/>
      <c r="AG302" s="11" t="s">
        <v>12</v>
      </c>
    </row>
    <row r="303" spans="2:33" ht="23" customHeight="1" thickBot="1" x14ac:dyDescent="0.35">
      <c r="B303" s="22"/>
      <c r="C303" s="23"/>
      <c r="D303" s="23" t="s">
        <v>13</v>
      </c>
      <c r="E303" s="44"/>
      <c r="F303" s="45"/>
      <c r="G303" s="40" t="s">
        <v>14</v>
      </c>
      <c r="H303" s="41"/>
      <c r="I303" s="42"/>
      <c r="J303" s="43"/>
      <c r="K303" s="24" t="s">
        <v>24</v>
      </c>
      <c r="L303" s="5"/>
      <c r="M303" s="22"/>
      <c r="N303" s="23"/>
      <c r="O303" s="23" t="s">
        <v>13</v>
      </c>
      <c r="P303" s="44"/>
      <c r="Q303" s="45"/>
      <c r="R303" s="40" t="s">
        <v>14</v>
      </c>
      <c r="S303" s="41"/>
      <c r="T303" s="42"/>
      <c r="U303" s="43"/>
      <c r="V303" s="24" t="s">
        <v>31</v>
      </c>
      <c r="W303" s="5"/>
      <c r="X303" s="22"/>
      <c r="Y303" s="23"/>
      <c r="Z303" s="23" t="s">
        <v>13</v>
      </c>
      <c r="AA303" s="44"/>
      <c r="AB303" s="45"/>
      <c r="AC303" s="40" t="s">
        <v>14</v>
      </c>
      <c r="AD303" s="41"/>
      <c r="AE303" s="42"/>
      <c r="AF303" s="43"/>
      <c r="AG303" s="24" t="s">
        <v>9</v>
      </c>
    </row>
    <row r="304" spans="2:33" x14ac:dyDescent="0.3">
      <c r="B304" s="11"/>
      <c r="C304" s="11"/>
      <c r="D304" s="11"/>
      <c r="E304" s="11"/>
      <c r="F304" s="11"/>
      <c r="G304" s="25"/>
      <c r="H304" s="11"/>
      <c r="I304" s="11"/>
      <c r="J304" s="11"/>
      <c r="K304" s="11"/>
      <c r="L304" s="4"/>
      <c r="M304" s="11"/>
      <c r="N304" s="11"/>
      <c r="O304" s="11"/>
      <c r="P304" s="11"/>
      <c r="Q304" s="11"/>
      <c r="R304" s="25"/>
      <c r="S304" s="11"/>
      <c r="T304" s="11"/>
      <c r="U304" s="11"/>
      <c r="V304" s="11" t="s">
        <v>32</v>
      </c>
      <c r="W304" s="4"/>
      <c r="X304" s="11"/>
      <c r="Y304" s="11"/>
      <c r="Z304" s="11"/>
      <c r="AA304" s="11"/>
      <c r="AB304" s="11"/>
      <c r="AC304" s="25"/>
      <c r="AD304" s="11"/>
      <c r="AE304" s="11"/>
      <c r="AF304" s="11"/>
      <c r="AG304" s="11"/>
    </row>
    <row r="305" spans="2:33" x14ac:dyDescent="0.3">
      <c r="B305" s="11" t="s">
        <v>18</v>
      </c>
      <c r="C305" s="11"/>
      <c r="D305" s="11"/>
      <c r="E305" s="11" t="s">
        <v>19</v>
      </c>
      <c r="F305" s="11"/>
      <c r="G305" s="29" t="s">
        <v>20</v>
      </c>
      <c r="H305" s="29"/>
      <c r="I305" s="29"/>
      <c r="J305" s="29"/>
      <c r="K305" s="11"/>
      <c r="L305" s="4"/>
      <c r="M305" s="11" t="s">
        <v>18</v>
      </c>
      <c r="N305" s="11"/>
      <c r="O305" s="11"/>
      <c r="P305" s="11" t="s">
        <v>19</v>
      </c>
      <c r="Q305" s="11"/>
      <c r="R305" s="29" t="s">
        <v>20</v>
      </c>
      <c r="S305" s="29"/>
      <c r="T305" s="29"/>
      <c r="U305" s="29"/>
      <c r="V305" s="11"/>
      <c r="W305" s="4"/>
      <c r="X305" s="11" t="s">
        <v>18</v>
      </c>
      <c r="Y305" s="11"/>
      <c r="Z305" s="11"/>
      <c r="AA305" s="11" t="s">
        <v>19</v>
      </c>
      <c r="AB305" s="11"/>
      <c r="AC305" s="29" t="s">
        <v>20</v>
      </c>
      <c r="AD305" s="29"/>
      <c r="AE305" s="29"/>
      <c r="AF305" s="29"/>
      <c r="AG305" s="11"/>
    </row>
    <row r="306" spans="2:33" ht="20.399999999999999" customHeight="1" x14ac:dyDescent="0.3">
      <c r="B306" s="11"/>
      <c r="C306" s="11"/>
      <c r="D306" s="11"/>
      <c r="E306" s="11"/>
      <c r="F306" s="11"/>
      <c r="G306" s="29" t="s">
        <v>21</v>
      </c>
      <c r="H306" s="29"/>
      <c r="I306" s="29"/>
      <c r="J306" s="29"/>
      <c r="K306" s="11"/>
      <c r="L306" s="4"/>
      <c r="M306" s="11"/>
      <c r="N306" s="11"/>
      <c r="O306" s="11"/>
      <c r="P306" s="11"/>
      <c r="Q306" s="11"/>
      <c r="R306" s="29" t="s">
        <v>21</v>
      </c>
      <c r="S306" s="29"/>
      <c r="T306" s="29"/>
      <c r="U306" s="29"/>
      <c r="V306" s="11"/>
      <c r="W306" s="4"/>
      <c r="X306" s="11"/>
      <c r="Y306" s="11"/>
      <c r="Z306" s="11"/>
      <c r="AA306" s="11"/>
      <c r="AB306" s="11"/>
      <c r="AC306" s="29" t="s">
        <v>21</v>
      </c>
      <c r="AD306" s="29"/>
      <c r="AE306" s="29"/>
      <c r="AF306" s="29"/>
      <c r="AG306" s="11"/>
    </row>
    <row r="307" spans="2:33" x14ac:dyDescent="0.3">
      <c r="B307" s="38" t="s">
        <v>15</v>
      </c>
      <c r="C307" s="38"/>
      <c r="D307" s="38"/>
      <c r="E307" s="38"/>
      <c r="F307" s="38"/>
      <c r="G307" s="38"/>
      <c r="H307" s="38"/>
      <c r="I307" s="38"/>
      <c r="J307" s="38"/>
      <c r="K307" s="38"/>
      <c r="L307" s="4" t="s">
        <v>0</v>
      </c>
      <c r="M307" s="38" t="s">
        <v>15</v>
      </c>
      <c r="N307" s="38"/>
      <c r="O307" s="38"/>
      <c r="P307" s="38"/>
      <c r="Q307" s="38"/>
      <c r="R307" s="38"/>
      <c r="S307" s="38"/>
      <c r="T307" s="38"/>
      <c r="U307" s="38"/>
      <c r="V307" s="38"/>
      <c r="W307" s="4"/>
      <c r="X307" s="38" t="s">
        <v>15</v>
      </c>
      <c r="Y307" s="38"/>
      <c r="Z307" s="38"/>
      <c r="AA307" s="38"/>
      <c r="AB307" s="38"/>
      <c r="AC307" s="38"/>
      <c r="AD307" s="38"/>
      <c r="AE307" s="38"/>
      <c r="AF307" s="38"/>
      <c r="AG307" s="38"/>
    </row>
    <row r="308" spans="2:33" ht="20" thickBot="1" x14ac:dyDescent="0.35">
      <c r="B308" s="8"/>
      <c r="C308" s="8"/>
      <c r="D308" s="8"/>
      <c r="E308" s="46" t="s">
        <v>16</v>
      </c>
      <c r="F308" s="46"/>
      <c r="G308" s="46"/>
      <c r="H308" s="8"/>
      <c r="I308" s="9"/>
      <c r="J308" s="10"/>
      <c r="K308" s="10"/>
      <c r="L308" s="4"/>
      <c r="M308" s="8"/>
      <c r="N308" s="8"/>
      <c r="O308" s="8"/>
      <c r="P308" s="46" t="s">
        <v>16</v>
      </c>
      <c r="Q308" s="46"/>
      <c r="R308" s="46"/>
      <c r="S308" s="8"/>
      <c r="T308" s="9"/>
      <c r="U308" s="10"/>
      <c r="V308" s="10"/>
      <c r="W308" s="4"/>
      <c r="X308" s="8"/>
      <c r="Y308" s="8"/>
      <c r="Z308" s="8"/>
      <c r="AA308" s="46" t="s">
        <v>16</v>
      </c>
      <c r="AB308" s="46"/>
      <c r="AC308" s="46"/>
      <c r="AD308" s="8"/>
      <c r="AE308" s="9"/>
      <c r="AF308" s="10"/>
      <c r="AG308" s="10"/>
    </row>
    <row r="309" spans="2:33" ht="22" thickBot="1" x14ac:dyDescent="0.35">
      <c r="B309" s="40" t="s">
        <v>1</v>
      </c>
      <c r="C309" s="47"/>
      <c r="D309" s="48"/>
      <c r="E309" s="41"/>
      <c r="F309" s="49"/>
      <c r="G309" s="40" t="s">
        <v>2</v>
      </c>
      <c r="H309" s="41"/>
      <c r="I309" s="50"/>
      <c r="J309" s="45"/>
      <c r="K309" s="11" t="s">
        <v>3</v>
      </c>
      <c r="L309" s="4"/>
      <c r="M309" s="40" t="s">
        <v>1</v>
      </c>
      <c r="N309" s="47"/>
      <c r="O309" s="48"/>
      <c r="P309" s="41"/>
      <c r="Q309" s="49"/>
      <c r="R309" s="40" t="s">
        <v>2</v>
      </c>
      <c r="S309" s="41"/>
      <c r="T309" s="50"/>
      <c r="U309" s="45"/>
      <c r="V309" s="11" t="s">
        <v>3</v>
      </c>
      <c r="W309" s="4"/>
      <c r="X309" s="40" t="s">
        <v>1</v>
      </c>
      <c r="Y309" s="47"/>
      <c r="Z309" s="48"/>
      <c r="AA309" s="41"/>
      <c r="AB309" s="49"/>
      <c r="AC309" s="40" t="s">
        <v>2</v>
      </c>
      <c r="AD309" s="41"/>
      <c r="AE309" s="50"/>
      <c r="AF309" s="45"/>
      <c r="AG309" s="11" t="s">
        <v>3</v>
      </c>
    </row>
    <row r="310" spans="2:33" x14ac:dyDescent="0.3">
      <c r="B310" s="12"/>
      <c r="C310" s="13" t="s">
        <v>4</v>
      </c>
      <c r="D310" s="13" t="s">
        <v>5</v>
      </c>
      <c r="E310" s="51" t="s">
        <v>6</v>
      </c>
      <c r="F310" s="52"/>
      <c r="G310" s="53" t="s">
        <v>27</v>
      </c>
      <c r="H310" s="54"/>
      <c r="I310" s="55"/>
      <c r="J310" s="30"/>
      <c r="K310" s="11" t="s">
        <v>7</v>
      </c>
      <c r="L310" s="4"/>
      <c r="M310" s="12"/>
      <c r="N310" s="13" t="s">
        <v>4</v>
      </c>
      <c r="O310" s="13" t="s">
        <v>5</v>
      </c>
      <c r="P310" s="51" t="s">
        <v>6</v>
      </c>
      <c r="Q310" s="52"/>
      <c r="R310" s="53" t="s">
        <v>27</v>
      </c>
      <c r="S310" s="54"/>
      <c r="T310" s="55"/>
      <c r="U310" s="30"/>
      <c r="V310" s="11" t="s">
        <v>28</v>
      </c>
      <c r="W310" s="4"/>
      <c r="X310" s="12"/>
      <c r="Y310" s="13" t="s">
        <v>4</v>
      </c>
      <c r="Z310" s="13" t="s">
        <v>5</v>
      </c>
      <c r="AA310" s="51" t="s">
        <v>6</v>
      </c>
      <c r="AB310" s="52"/>
      <c r="AC310" s="53" t="s">
        <v>27</v>
      </c>
      <c r="AD310" s="54"/>
      <c r="AE310" s="55"/>
      <c r="AF310" s="30"/>
      <c r="AG310" s="11" t="s">
        <v>33</v>
      </c>
    </row>
    <row r="311" spans="2:33" ht="20.399999999999999" customHeight="1" x14ac:dyDescent="0.3">
      <c r="B311" s="14" t="s">
        <v>8</v>
      </c>
      <c r="C311" s="15"/>
      <c r="D311" s="16">
        <v>0</v>
      </c>
      <c r="E311" s="26">
        <f>SUM(C311*D311)</f>
        <v>0</v>
      </c>
      <c r="F311" s="27"/>
      <c r="G311" s="28" t="s">
        <v>26</v>
      </c>
      <c r="H311" s="29"/>
      <c r="I311" s="29"/>
      <c r="J311" s="30"/>
      <c r="K311" s="11" t="s">
        <v>9</v>
      </c>
      <c r="L311" s="4"/>
      <c r="M311" s="14" t="s">
        <v>8</v>
      </c>
      <c r="N311" s="15"/>
      <c r="O311" s="16">
        <v>0</v>
      </c>
      <c r="P311" s="26">
        <f>SUM(N311*O311)</f>
        <v>0</v>
      </c>
      <c r="Q311" s="27"/>
      <c r="R311" s="28" t="s">
        <v>26</v>
      </c>
      <c r="S311" s="29"/>
      <c r="T311" s="29"/>
      <c r="U311" s="30"/>
      <c r="V311" s="11" t="s">
        <v>9</v>
      </c>
      <c r="W311" s="4"/>
      <c r="X311" s="14" t="s">
        <v>8</v>
      </c>
      <c r="Y311" s="15"/>
      <c r="Z311" s="16">
        <v>0</v>
      </c>
      <c r="AA311" s="26">
        <f>SUM(Y311*Z311)</f>
        <v>0</v>
      </c>
      <c r="AB311" s="27"/>
      <c r="AC311" s="28" t="s">
        <v>26</v>
      </c>
      <c r="AD311" s="29"/>
      <c r="AE311" s="29"/>
      <c r="AF311" s="30"/>
      <c r="AG311" s="11" t="s">
        <v>9</v>
      </c>
    </row>
    <row r="312" spans="2:33" ht="23" customHeight="1" thickBot="1" x14ac:dyDescent="0.35">
      <c r="B312" s="17"/>
      <c r="C312" s="15"/>
      <c r="D312" s="16">
        <v>0</v>
      </c>
      <c r="E312" s="31">
        <f>SUM(C312*D312)</f>
        <v>0</v>
      </c>
      <c r="F312" s="32"/>
      <c r="G312" s="28" t="s">
        <v>25</v>
      </c>
      <c r="H312" s="29"/>
      <c r="I312" s="29"/>
      <c r="J312" s="30"/>
      <c r="K312" s="11"/>
      <c r="L312" s="4"/>
      <c r="M312" s="17"/>
      <c r="N312" s="15"/>
      <c r="O312" s="16">
        <v>0</v>
      </c>
      <c r="P312" s="31">
        <f>SUM(N312*O312)</f>
        <v>0</v>
      </c>
      <c r="Q312" s="32"/>
      <c r="R312" s="28" t="s">
        <v>25</v>
      </c>
      <c r="S312" s="29"/>
      <c r="T312" s="29"/>
      <c r="U312" s="30"/>
      <c r="V312" s="11"/>
      <c r="W312" s="4"/>
      <c r="X312" s="17"/>
      <c r="Y312" s="15"/>
      <c r="Z312" s="16">
        <v>0</v>
      </c>
      <c r="AA312" s="31">
        <f>SUM(Y312*Z312)</f>
        <v>0</v>
      </c>
      <c r="AB312" s="32"/>
      <c r="AC312" s="28" t="s">
        <v>25</v>
      </c>
      <c r="AD312" s="29"/>
      <c r="AE312" s="29"/>
      <c r="AF312" s="30"/>
      <c r="AG312" s="11"/>
    </row>
    <row r="313" spans="2:33" ht="20" thickTop="1" x14ac:dyDescent="0.3">
      <c r="B313" s="18" t="s">
        <v>10</v>
      </c>
      <c r="C313" s="19"/>
      <c r="D313" s="20">
        <v>0</v>
      </c>
      <c r="E313" s="33">
        <f>SUM(E311:E312)</f>
        <v>0</v>
      </c>
      <c r="F313" s="34"/>
      <c r="G313" s="28" t="s">
        <v>17</v>
      </c>
      <c r="H313" s="29"/>
      <c r="I313" s="29"/>
      <c r="J313" s="30"/>
      <c r="K313" s="11" t="s">
        <v>22</v>
      </c>
      <c r="L313" s="4"/>
      <c r="M313" s="18" t="s">
        <v>10</v>
      </c>
      <c r="N313" s="19"/>
      <c r="O313" s="20">
        <v>0</v>
      </c>
      <c r="P313" s="33">
        <f>SUM(P311:P312)</f>
        <v>0</v>
      </c>
      <c r="Q313" s="34"/>
      <c r="R313" s="28" t="s">
        <v>17</v>
      </c>
      <c r="S313" s="29"/>
      <c r="T313" s="29"/>
      <c r="U313" s="30"/>
      <c r="V313" s="11" t="s">
        <v>29</v>
      </c>
      <c r="W313" s="4"/>
      <c r="X313" s="18" t="s">
        <v>10</v>
      </c>
      <c r="Y313" s="19"/>
      <c r="Z313" s="20">
        <v>0</v>
      </c>
      <c r="AA313" s="33">
        <f>SUM(AA311:AA312)</f>
        <v>0</v>
      </c>
      <c r="AB313" s="34"/>
      <c r="AC313" s="28" t="s">
        <v>17</v>
      </c>
      <c r="AD313" s="29"/>
      <c r="AE313" s="29"/>
      <c r="AF313" s="30"/>
      <c r="AG313" s="11" t="s">
        <v>11</v>
      </c>
    </row>
    <row r="314" spans="2:33" ht="20" thickBot="1" x14ac:dyDescent="0.35">
      <c r="B314" s="17"/>
      <c r="C314" s="21"/>
      <c r="D314" s="21"/>
      <c r="E314" s="35"/>
      <c r="F314" s="36"/>
      <c r="G314" s="37"/>
      <c r="H314" s="38"/>
      <c r="I314" s="38"/>
      <c r="J314" s="39"/>
      <c r="K314" s="11" t="s">
        <v>23</v>
      </c>
      <c r="L314" s="4"/>
      <c r="M314" s="17"/>
      <c r="N314" s="21"/>
      <c r="O314" s="21"/>
      <c r="P314" s="35"/>
      <c r="Q314" s="36"/>
      <c r="R314" s="37"/>
      <c r="S314" s="38"/>
      <c r="T314" s="38"/>
      <c r="U314" s="39"/>
      <c r="V314" s="11" t="s">
        <v>30</v>
      </c>
      <c r="W314" s="4"/>
      <c r="X314" s="17"/>
      <c r="Y314" s="21"/>
      <c r="Z314" s="21"/>
      <c r="AA314" s="35"/>
      <c r="AB314" s="36"/>
      <c r="AC314" s="37"/>
      <c r="AD314" s="38"/>
      <c r="AE314" s="38"/>
      <c r="AF314" s="39"/>
      <c r="AG314" s="11" t="s">
        <v>12</v>
      </c>
    </row>
    <row r="315" spans="2:33" ht="20.399999999999999" customHeight="1" thickBot="1" x14ac:dyDescent="0.35">
      <c r="B315" s="22"/>
      <c r="C315" s="23"/>
      <c r="D315" s="23" t="s">
        <v>13</v>
      </c>
      <c r="E315" s="44"/>
      <c r="F315" s="45"/>
      <c r="G315" s="40" t="s">
        <v>14</v>
      </c>
      <c r="H315" s="41"/>
      <c r="I315" s="42"/>
      <c r="J315" s="43"/>
      <c r="K315" s="24" t="s">
        <v>24</v>
      </c>
      <c r="L315" s="5"/>
      <c r="M315" s="22"/>
      <c r="N315" s="23"/>
      <c r="O315" s="23" t="s">
        <v>13</v>
      </c>
      <c r="P315" s="44"/>
      <c r="Q315" s="45"/>
      <c r="R315" s="40" t="s">
        <v>14</v>
      </c>
      <c r="S315" s="41"/>
      <c r="T315" s="42"/>
      <c r="U315" s="43"/>
      <c r="V315" s="24" t="s">
        <v>31</v>
      </c>
      <c r="W315" s="5"/>
      <c r="X315" s="22"/>
      <c r="Y315" s="23"/>
      <c r="Z315" s="23" t="s">
        <v>13</v>
      </c>
      <c r="AA315" s="44"/>
      <c r="AB315" s="45"/>
      <c r="AC315" s="40" t="s">
        <v>14</v>
      </c>
      <c r="AD315" s="41"/>
      <c r="AE315" s="42"/>
      <c r="AF315" s="43"/>
      <c r="AG315" s="24" t="s">
        <v>9</v>
      </c>
    </row>
    <row r="316" spans="2:33" ht="20.399999999999999" customHeight="1" x14ac:dyDescent="0.3">
      <c r="B316" s="11"/>
      <c r="C316" s="11"/>
      <c r="D316" s="11"/>
      <c r="E316" s="11"/>
      <c r="F316" s="11"/>
      <c r="G316" s="25"/>
      <c r="H316" s="11"/>
      <c r="I316" s="11"/>
      <c r="J316" s="11"/>
      <c r="K316" s="11"/>
      <c r="L316" s="4"/>
      <c r="M316" s="11"/>
      <c r="N316" s="11"/>
      <c r="O316" s="11"/>
      <c r="P316" s="11"/>
      <c r="Q316" s="11"/>
      <c r="R316" s="25"/>
      <c r="S316" s="11"/>
      <c r="T316" s="11"/>
      <c r="U316" s="11"/>
      <c r="V316" s="11" t="s">
        <v>32</v>
      </c>
      <c r="W316" s="4"/>
      <c r="X316" s="11"/>
      <c r="Y316" s="11"/>
      <c r="Z316" s="11"/>
      <c r="AA316" s="11"/>
      <c r="AB316" s="11"/>
      <c r="AC316" s="25"/>
      <c r="AD316" s="11"/>
      <c r="AE316" s="11"/>
      <c r="AF316" s="11"/>
      <c r="AG316" s="11"/>
    </row>
    <row r="317" spans="2:33" ht="20.399999999999999" customHeight="1" x14ac:dyDescent="0.3">
      <c r="B317" s="11" t="s">
        <v>18</v>
      </c>
      <c r="C317" s="11"/>
      <c r="D317" s="11"/>
      <c r="E317" s="11" t="s">
        <v>19</v>
      </c>
      <c r="F317" s="11"/>
      <c r="G317" s="29" t="s">
        <v>20</v>
      </c>
      <c r="H317" s="29"/>
      <c r="I317" s="29"/>
      <c r="J317" s="29"/>
      <c r="K317" s="11"/>
      <c r="L317" s="4"/>
      <c r="M317" s="11" t="s">
        <v>18</v>
      </c>
      <c r="N317" s="11"/>
      <c r="O317" s="11"/>
      <c r="P317" s="11" t="s">
        <v>19</v>
      </c>
      <c r="Q317" s="11"/>
      <c r="R317" s="29" t="s">
        <v>20</v>
      </c>
      <c r="S317" s="29"/>
      <c r="T317" s="29"/>
      <c r="U317" s="29"/>
      <c r="V317" s="11"/>
      <c r="W317" s="4"/>
      <c r="X317" s="11" t="s">
        <v>18</v>
      </c>
      <c r="Y317" s="11"/>
      <c r="Z317" s="11"/>
      <c r="AA317" s="11" t="s">
        <v>19</v>
      </c>
      <c r="AB317" s="11"/>
      <c r="AC317" s="29" t="s">
        <v>20</v>
      </c>
      <c r="AD317" s="29"/>
      <c r="AE317" s="29"/>
      <c r="AF317" s="29"/>
      <c r="AG317" s="11"/>
    </row>
    <row r="318" spans="2:33" ht="23" customHeight="1" x14ac:dyDescent="0.3">
      <c r="B318" s="11"/>
      <c r="C318" s="11"/>
      <c r="D318" s="11"/>
      <c r="E318" s="11"/>
      <c r="F318" s="11"/>
      <c r="G318" s="29" t="s">
        <v>21</v>
      </c>
      <c r="H318" s="29"/>
      <c r="I318" s="29"/>
      <c r="J318" s="29"/>
      <c r="K318" s="11"/>
      <c r="L318" s="4"/>
      <c r="M318" s="11"/>
      <c r="N318" s="11"/>
      <c r="O318" s="11"/>
      <c r="P318" s="11"/>
      <c r="Q318" s="11"/>
      <c r="R318" s="29" t="s">
        <v>21</v>
      </c>
      <c r="S318" s="29"/>
      <c r="T318" s="29"/>
      <c r="U318" s="29"/>
      <c r="V318" s="11"/>
      <c r="W318" s="4"/>
      <c r="X318" s="11"/>
      <c r="Y318" s="11"/>
      <c r="Z318" s="11"/>
      <c r="AA318" s="11"/>
      <c r="AB318" s="11"/>
      <c r="AC318" s="29" t="s">
        <v>21</v>
      </c>
      <c r="AD318" s="29"/>
      <c r="AE318" s="29"/>
      <c r="AF318" s="29"/>
      <c r="AG318" s="11"/>
    </row>
    <row r="319" spans="2:33" x14ac:dyDescent="0.3">
      <c r="G319" s="6"/>
    </row>
    <row r="320" spans="2:33" x14ac:dyDescent="0.3">
      <c r="B320" s="38" t="s">
        <v>15</v>
      </c>
      <c r="C320" s="38"/>
      <c r="D320" s="38"/>
      <c r="E320" s="38"/>
      <c r="F320" s="38"/>
      <c r="G320" s="38"/>
      <c r="H320" s="38"/>
      <c r="I320" s="38"/>
      <c r="J320" s="38"/>
      <c r="K320" s="38"/>
      <c r="L320" s="4" t="s">
        <v>0</v>
      </c>
      <c r="M320" s="38" t="s">
        <v>15</v>
      </c>
      <c r="N320" s="38"/>
      <c r="O320" s="38"/>
      <c r="P320" s="38"/>
      <c r="Q320" s="38"/>
      <c r="R320" s="38"/>
      <c r="S320" s="38"/>
      <c r="T320" s="38"/>
      <c r="U320" s="38"/>
      <c r="V320" s="38"/>
      <c r="W320" s="4"/>
      <c r="X320" s="38" t="s">
        <v>15</v>
      </c>
      <c r="Y320" s="38"/>
      <c r="Z320" s="38"/>
      <c r="AA320" s="38"/>
      <c r="AB320" s="38"/>
      <c r="AC320" s="38"/>
      <c r="AD320" s="38"/>
      <c r="AE320" s="38"/>
      <c r="AF320" s="38"/>
      <c r="AG320" s="38"/>
    </row>
    <row r="321" spans="2:33" ht="20" thickBot="1" x14ac:dyDescent="0.35">
      <c r="B321" s="8"/>
      <c r="C321" s="8"/>
      <c r="D321" s="8"/>
      <c r="E321" s="46" t="s">
        <v>16</v>
      </c>
      <c r="F321" s="46"/>
      <c r="G321" s="46"/>
      <c r="H321" s="8"/>
      <c r="I321" s="9"/>
      <c r="J321" s="10"/>
      <c r="K321" s="10"/>
      <c r="L321" s="4"/>
      <c r="M321" s="8"/>
      <c r="N321" s="8"/>
      <c r="O321" s="8"/>
      <c r="P321" s="46" t="s">
        <v>16</v>
      </c>
      <c r="Q321" s="46"/>
      <c r="R321" s="46"/>
      <c r="S321" s="8"/>
      <c r="T321" s="9"/>
      <c r="U321" s="10"/>
      <c r="V321" s="10"/>
      <c r="W321" s="4"/>
      <c r="X321" s="8"/>
      <c r="Y321" s="8"/>
      <c r="Z321" s="8"/>
      <c r="AA321" s="46" t="s">
        <v>16</v>
      </c>
      <c r="AB321" s="46"/>
      <c r="AC321" s="46"/>
      <c r="AD321" s="8"/>
      <c r="AE321" s="9"/>
      <c r="AF321" s="10"/>
      <c r="AG321" s="10"/>
    </row>
    <row r="322" spans="2:33" ht="22" thickBot="1" x14ac:dyDescent="0.35">
      <c r="B322" s="40" t="s">
        <v>1</v>
      </c>
      <c r="C322" s="47"/>
      <c r="D322" s="48"/>
      <c r="E322" s="41"/>
      <c r="F322" s="49"/>
      <c r="G322" s="40" t="s">
        <v>2</v>
      </c>
      <c r="H322" s="41"/>
      <c r="I322" s="50"/>
      <c r="J322" s="45"/>
      <c r="K322" s="11" t="s">
        <v>3</v>
      </c>
      <c r="L322" s="4"/>
      <c r="M322" s="40" t="s">
        <v>1</v>
      </c>
      <c r="N322" s="47"/>
      <c r="O322" s="48"/>
      <c r="P322" s="41"/>
      <c r="Q322" s="49"/>
      <c r="R322" s="40" t="s">
        <v>2</v>
      </c>
      <c r="S322" s="41"/>
      <c r="T322" s="50"/>
      <c r="U322" s="45"/>
      <c r="V322" s="11" t="s">
        <v>3</v>
      </c>
      <c r="W322" s="4"/>
      <c r="X322" s="40" t="s">
        <v>1</v>
      </c>
      <c r="Y322" s="47"/>
      <c r="Z322" s="48"/>
      <c r="AA322" s="41"/>
      <c r="AB322" s="49"/>
      <c r="AC322" s="40" t="s">
        <v>2</v>
      </c>
      <c r="AD322" s="41"/>
      <c r="AE322" s="50"/>
      <c r="AF322" s="45"/>
      <c r="AG322" s="11" t="s">
        <v>3</v>
      </c>
    </row>
    <row r="323" spans="2:33" x14ac:dyDescent="0.3">
      <c r="B323" s="12"/>
      <c r="C323" s="13" t="s">
        <v>4</v>
      </c>
      <c r="D323" s="13" t="s">
        <v>5</v>
      </c>
      <c r="E323" s="51" t="s">
        <v>6</v>
      </c>
      <c r="F323" s="52"/>
      <c r="G323" s="53" t="s">
        <v>27</v>
      </c>
      <c r="H323" s="54"/>
      <c r="I323" s="55"/>
      <c r="J323" s="30"/>
      <c r="K323" s="11" t="s">
        <v>7</v>
      </c>
      <c r="L323" s="4"/>
      <c r="M323" s="12"/>
      <c r="N323" s="13" t="s">
        <v>4</v>
      </c>
      <c r="O323" s="13" t="s">
        <v>5</v>
      </c>
      <c r="P323" s="51" t="s">
        <v>6</v>
      </c>
      <c r="Q323" s="52"/>
      <c r="R323" s="53" t="s">
        <v>27</v>
      </c>
      <c r="S323" s="54"/>
      <c r="T323" s="55"/>
      <c r="U323" s="30"/>
      <c r="V323" s="11" t="s">
        <v>28</v>
      </c>
      <c r="W323" s="4"/>
      <c r="X323" s="12"/>
      <c r="Y323" s="13" t="s">
        <v>4</v>
      </c>
      <c r="Z323" s="13" t="s">
        <v>5</v>
      </c>
      <c r="AA323" s="51" t="s">
        <v>6</v>
      </c>
      <c r="AB323" s="52"/>
      <c r="AC323" s="53" t="s">
        <v>27</v>
      </c>
      <c r="AD323" s="54"/>
      <c r="AE323" s="55"/>
      <c r="AF323" s="30"/>
      <c r="AG323" s="11" t="s">
        <v>33</v>
      </c>
    </row>
    <row r="324" spans="2:33" x14ac:dyDescent="0.3">
      <c r="B324" s="14" t="s">
        <v>8</v>
      </c>
      <c r="C324" s="15"/>
      <c r="D324" s="16">
        <v>0</v>
      </c>
      <c r="E324" s="26">
        <f>SUM(C324*D324)</f>
        <v>0</v>
      </c>
      <c r="F324" s="27"/>
      <c r="G324" s="28" t="s">
        <v>26</v>
      </c>
      <c r="H324" s="29"/>
      <c r="I324" s="29"/>
      <c r="J324" s="30"/>
      <c r="K324" s="11" t="s">
        <v>9</v>
      </c>
      <c r="L324" s="4"/>
      <c r="M324" s="14" t="s">
        <v>8</v>
      </c>
      <c r="N324" s="15"/>
      <c r="O324" s="16">
        <v>0</v>
      </c>
      <c r="P324" s="26">
        <f>SUM(N324*O324)</f>
        <v>0</v>
      </c>
      <c r="Q324" s="27"/>
      <c r="R324" s="28" t="s">
        <v>26</v>
      </c>
      <c r="S324" s="29"/>
      <c r="T324" s="29"/>
      <c r="U324" s="30"/>
      <c r="V324" s="11" t="s">
        <v>9</v>
      </c>
      <c r="W324" s="4"/>
      <c r="X324" s="14" t="s">
        <v>8</v>
      </c>
      <c r="Y324" s="15"/>
      <c r="Z324" s="16">
        <v>0</v>
      </c>
      <c r="AA324" s="26">
        <f>SUM(Y324*Z324)</f>
        <v>0</v>
      </c>
      <c r="AB324" s="27"/>
      <c r="AC324" s="28" t="s">
        <v>26</v>
      </c>
      <c r="AD324" s="29"/>
      <c r="AE324" s="29"/>
      <c r="AF324" s="30"/>
      <c r="AG324" s="11" t="s">
        <v>9</v>
      </c>
    </row>
    <row r="325" spans="2:33" ht="20.399999999999999" customHeight="1" thickBot="1" x14ac:dyDescent="0.35">
      <c r="B325" s="17"/>
      <c r="C325" s="15"/>
      <c r="D325" s="16">
        <v>0</v>
      </c>
      <c r="E325" s="31">
        <f>SUM(C325*D325)</f>
        <v>0</v>
      </c>
      <c r="F325" s="32"/>
      <c r="G325" s="28" t="s">
        <v>25</v>
      </c>
      <c r="H325" s="29"/>
      <c r="I325" s="29"/>
      <c r="J325" s="30"/>
      <c r="K325" s="11"/>
      <c r="L325" s="4"/>
      <c r="M325" s="17"/>
      <c r="N325" s="15"/>
      <c r="O325" s="16">
        <v>0</v>
      </c>
      <c r="P325" s="31">
        <f>SUM(N325*O325)</f>
        <v>0</v>
      </c>
      <c r="Q325" s="32"/>
      <c r="R325" s="28" t="s">
        <v>25</v>
      </c>
      <c r="S325" s="29"/>
      <c r="T325" s="29"/>
      <c r="U325" s="30"/>
      <c r="V325" s="11"/>
      <c r="W325" s="4"/>
      <c r="X325" s="17"/>
      <c r="Y325" s="15"/>
      <c r="Z325" s="16">
        <v>0</v>
      </c>
      <c r="AA325" s="31">
        <f>SUM(Y325*Z325)</f>
        <v>0</v>
      </c>
      <c r="AB325" s="32"/>
      <c r="AC325" s="28" t="s">
        <v>25</v>
      </c>
      <c r="AD325" s="29"/>
      <c r="AE325" s="29"/>
      <c r="AF325" s="30"/>
      <c r="AG325" s="11"/>
    </row>
    <row r="326" spans="2:33" ht="23" customHeight="1" thickTop="1" x14ac:dyDescent="0.3">
      <c r="B326" s="18" t="s">
        <v>10</v>
      </c>
      <c r="C326" s="19"/>
      <c r="D326" s="20">
        <v>0</v>
      </c>
      <c r="E326" s="33">
        <f>SUM(E324:E325)</f>
        <v>0</v>
      </c>
      <c r="F326" s="34"/>
      <c r="G326" s="28" t="s">
        <v>17</v>
      </c>
      <c r="H326" s="29"/>
      <c r="I326" s="29"/>
      <c r="J326" s="30"/>
      <c r="K326" s="11" t="s">
        <v>22</v>
      </c>
      <c r="L326" s="4"/>
      <c r="M326" s="18" t="s">
        <v>10</v>
      </c>
      <c r="N326" s="19"/>
      <c r="O326" s="20">
        <v>0</v>
      </c>
      <c r="P326" s="33">
        <f>SUM(P324:P325)</f>
        <v>0</v>
      </c>
      <c r="Q326" s="34"/>
      <c r="R326" s="28" t="s">
        <v>17</v>
      </c>
      <c r="S326" s="29"/>
      <c r="T326" s="29"/>
      <c r="U326" s="30"/>
      <c r="V326" s="11" t="s">
        <v>29</v>
      </c>
      <c r="W326" s="4"/>
      <c r="X326" s="18" t="s">
        <v>10</v>
      </c>
      <c r="Y326" s="19"/>
      <c r="Z326" s="20">
        <v>0</v>
      </c>
      <c r="AA326" s="33">
        <f>SUM(AA324:AA325)</f>
        <v>0</v>
      </c>
      <c r="AB326" s="34"/>
      <c r="AC326" s="28" t="s">
        <v>17</v>
      </c>
      <c r="AD326" s="29"/>
      <c r="AE326" s="29"/>
      <c r="AF326" s="30"/>
      <c r="AG326" s="11" t="s">
        <v>11</v>
      </c>
    </row>
    <row r="327" spans="2:33" ht="20" thickBot="1" x14ac:dyDescent="0.35">
      <c r="B327" s="17"/>
      <c r="C327" s="21"/>
      <c r="D327" s="21"/>
      <c r="E327" s="35"/>
      <c r="F327" s="36"/>
      <c r="G327" s="37"/>
      <c r="H327" s="38"/>
      <c r="I327" s="38"/>
      <c r="J327" s="39"/>
      <c r="K327" s="11" t="s">
        <v>23</v>
      </c>
      <c r="L327" s="4"/>
      <c r="M327" s="17"/>
      <c r="N327" s="21"/>
      <c r="O327" s="21"/>
      <c r="P327" s="35"/>
      <c r="Q327" s="36"/>
      <c r="R327" s="37"/>
      <c r="S327" s="38"/>
      <c r="T327" s="38"/>
      <c r="U327" s="39"/>
      <c r="V327" s="11" t="s">
        <v>30</v>
      </c>
      <c r="W327" s="4"/>
      <c r="X327" s="17"/>
      <c r="Y327" s="21"/>
      <c r="Z327" s="21"/>
      <c r="AA327" s="35"/>
      <c r="AB327" s="36"/>
      <c r="AC327" s="37"/>
      <c r="AD327" s="38"/>
      <c r="AE327" s="38"/>
      <c r="AF327" s="39"/>
      <c r="AG327" s="11" t="s">
        <v>12</v>
      </c>
    </row>
    <row r="328" spans="2:33" ht="22" thickBot="1" x14ac:dyDescent="0.35">
      <c r="B328" s="22"/>
      <c r="C328" s="23"/>
      <c r="D328" s="23" t="s">
        <v>13</v>
      </c>
      <c r="E328" s="44"/>
      <c r="F328" s="45"/>
      <c r="G328" s="40" t="s">
        <v>14</v>
      </c>
      <c r="H328" s="41"/>
      <c r="I328" s="42"/>
      <c r="J328" s="43"/>
      <c r="K328" s="24" t="s">
        <v>24</v>
      </c>
      <c r="L328" s="5"/>
      <c r="M328" s="22"/>
      <c r="N328" s="23"/>
      <c r="O328" s="23" t="s">
        <v>13</v>
      </c>
      <c r="P328" s="44"/>
      <c r="Q328" s="45"/>
      <c r="R328" s="40" t="s">
        <v>14</v>
      </c>
      <c r="S328" s="41"/>
      <c r="T328" s="42"/>
      <c r="U328" s="43"/>
      <c r="V328" s="24" t="s">
        <v>31</v>
      </c>
      <c r="W328" s="5"/>
      <c r="X328" s="22"/>
      <c r="Y328" s="23"/>
      <c r="Z328" s="23" t="s">
        <v>13</v>
      </c>
      <c r="AA328" s="44"/>
      <c r="AB328" s="45"/>
      <c r="AC328" s="40" t="s">
        <v>14</v>
      </c>
      <c r="AD328" s="41"/>
      <c r="AE328" s="42"/>
      <c r="AF328" s="43"/>
      <c r="AG328" s="24" t="s">
        <v>9</v>
      </c>
    </row>
    <row r="329" spans="2:33" ht="20.399999999999999" customHeight="1" x14ac:dyDescent="0.3">
      <c r="B329" s="11"/>
      <c r="C329" s="11"/>
      <c r="D329" s="11"/>
      <c r="E329" s="11"/>
      <c r="F329" s="11"/>
      <c r="G329" s="25"/>
      <c r="H329" s="11"/>
      <c r="I329" s="11"/>
      <c r="J329" s="11"/>
      <c r="K329" s="11"/>
      <c r="L329" s="4"/>
      <c r="M329" s="11"/>
      <c r="N329" s="11"/>
      <c r="O329" s="11"/>
      <c r="P329" s="11"/>
      <c r="Q329" s="11"/>
      <c r="R329" s="25"/>
      <c r="S329" s="11"/>
      <c r="T329" s="11"/>
      <c r="U329" s="11"/>
      <c r="V329" s="11" t="s">
        <v>32</v>
      </c>
      <c r="W329" s="4"/>
      <c r="X329" s="11"/>
      <c r="Y329" s="11"/>
      <c r="Z329" s="11"/>
      <c r="AA329" s="11"/>
      <c r="AB329" s="11"/>
      <c r="AC329" s="25"/>
      <c r="AD329" s="11"/>
      <c r="AE329" s="11"/>
      <c r="AF329" s="11"/>
      <c r="AG329" s="11"/>
    </row>
    <row r="330" spans="2:33" ht="20.399999999999999" customHeight="1" x14ac:dyDescent="0.3">
      <c r="B330" s="11" t="s">
        <v>18</v>
      </c>
      <c r="C330" s="11"/>
      <c r="D330" s="11"/>
      <c r="E330" s="11" t="s">
        <v>19</v>
      </c>
      <c r="F330" s="11"/>
      <c r="G330" s="29" t="s">
        <v>20</v>
      </c>
      <c r="H330" s="29"/>
      <c r="I330" s="29"/>
      <c r="J330" s="29"/>
      <c r="K330" s="11"/>
      <c r="L330" s="4"/>
      <c r="M330" s="11" t="s">
        <v>18</v>
      </c>
      <c r="N330" s="11"/>
      <c r="O330" s="11"/>
      <c r="P330" s="11" t="s">
        <v>19</v>
      </c>
      <c r="Q330" s="11"/>
      <c r="R330" s="29" t="s">
        <v>20</v>
      </c>
      <c r="S330" s="29"/>
      <c r="T330" s="29"/>
      <c r="U330" s="29"/>
      <c r="V330" s="11"/>
      <c r="W330" s="4"/>
      <c r="X330" s="11" t="s">
        <v>18</v>
      </c>
      <c r="Y330" s="11"/>
      <c r="Z330" s="11"/>
      <c r="AA330" s="11" t="s">
        <v>19</v>
      </c>
      <c r="AB330" s="11"/>
      <c r="AC330" s="29" t="s">
        <v>20</v>
      </c>
      <c r="AD330" s="29"/>
      <c r="AE330" s="29"/>
      <c r="AF330" s="29"/>
      <c r="AG330" s="11"/>
    </row>
    <row r="331" spans="2:33" ht="20.399999999999999" customHeight="1" x14ac:dyDescent="0.3">
      <c r="B331" s="11"/>
      <c r="C331" s="11"/>
      <c r="D331" s="11"/>
      <c r="E331" s="11"/>
      <c r="F331" s="11"/>
      <c r="G331" s="29" t="s">
        <v>21</v>
      </c>
      <c r="H331" s="29"/>
      <c r="I331" s="29"/>
      <c r="J331" s="29"/>
      <c r="K331" s="11"/>
      <c r="L331" s="4"/>
      <c r="M331" s="11"/>
      <c r="N331" s="11"/>
      <c r="O331" s="11"/>
      <c r="P331" s="11"/>
      <c r="Q331" s="11"/>
      <c r="R331" s="29" t="s">
        <v>21</v>
      </c>
      <c r="S331" s="29"/>
      <c r="T331" s="29"/>
      <c r="U331" s="29"/>
      <c r="V331" s="11"/>
      <c r="W331" s="4"/>
      <c r="X331" s="11"/>
      <c r="Y331" s="11"/>
      <c r="Z331" s="11"/>
      <c r="AA331" s="11"/>
      <c r="AB331" s="11"/>
      <c r="AC331" s="29" t="s">
        <v>21</v>
      </c>
      <c r="AD331" s="29"/>
      <c r="AE331" s="29"/>
      <c r="AF331" s="29"/>
      <c r="AG331" s="11"/>
    </row>
    <row r="332" spans="2:33" ht="23" customHeight="1" x14ac:dyDescent="0.3">
      <c r="G332" s="6"/>
    </row>
    <row r="333" spans="2:33" x14ac:dyDescent="0.3">
      <c r="B333" s="38" t="s">
        <v>15</v>
      </c>
      <c r="C333" s="38"/>
      <c r="D333" s="38"/>
      <c r="E333" s="38"/>
      <c r="F333" s="38"/>
      <c r="G333" s="38"/>
      <c r="H333" s="38"/>
      <c r="I333" s="38"/>
      <c r="J333" s="38"/>
      <c r="K333" s="38"/>
      <c r="L333" s="4" t="s">
        <v>0</v>
      </c>
      <c r="M333" s="38" t="s">
        <v>15</v>
      </c>
      <c r="N333" s="38"/>
      <c r="O333" s="38"/>
      <c r="P333" s="38"/>
      <c r="Q333" s="38"/>
      <c r="R333" s="38"/>
      <c r="S333" s="38"/>
      <c r="T333" s="38"/>
      <c r="U333" s="38"/>
      <c r="V333" s="38"/>
      <c r="W333" s="4"/>
      <c r="X333" s="38" t="s">
        <v>15</v>
      </c>
      <c r="Y333" s="38"/>
      <c r="Z333" s="38"/>
      <c r="AA333" s="38"/>
      <c r="AB333" s="38"/>
      <c r="AC333" s="38"/>
      <c r="AD333" s="38"/>
      <c r="AE333" s="38"/>
      <c r="AF333" s="38"/>
      <c r="AG333" s="38"/>
    </row>
    <row r="334" spans="2:33" ht="20" thickBot="1" x14ac:dyDescent="0.35">
      <c r="B334" s="8"/>
      <c r="C334" s="8"/>
      <c r="D334" s="8"/>
      <c r="E334" s="46" t="s">
        <v>16</v>
      </c>
      <c r="F334" s="46"/>
      <c r="G334" s="46"/>
      <c r="H334" s="8"/>
      <c r="I334" s="9"/>
      <c r="J334" s="10"/>
      <c r="K334" s="10"/>
      <c r="L334" s="4"/>
      <c r="M334" s="8"/>
      <c r="N334" s="8"/>
      <c r="O334" s="8"/>
      <c r="P334" s="46" t="s">
        <v>16</v>
      </c>
      <c r="Q334" s="46"/>
      <c r="R334" s="46"/>
      <c r="S334" s="8"/>
      <c r="T334" s="9"/>
      <c r="U334" s="10"/>
      <c r="V334" s="10"/>
      <c r="W334" s="4"/>
      <c r="X334" s="8"/>
      <c r="Y334" s="8"/>
      <c r="Z334" s="8"/>
      <c r="AA334" s="46" t="s">
        <v>16</v>
      </c>
      <c r="AB334" s="46"/>
      <c r="AC334" s="46"/>
      <c r="AD334" s="8"/>
      <c r="AE334" s="9"/>
      <c r="AF334" s="10"/>
      <c r="AG334" s="10"/>
    </row>
    <row r="335" spans="2:33" ht="22" thickBot="1" x14ac:dyDescent="0.35">
      <c r="B335" s="40" t="s">
        <v>1</v>
      </c>
      <c r="C335" s="47"/>
      <c r="D335" s="48"/>
      <c r="E335" s="41"/>
      <c r="F335" s="49"/>
      <c r="G335" s="40" t="s">
        <v>2</v>
      </c>
      <c r="H335" s="41"/>
      <c r="I335" s="50"/>
      <c r="J335" s="45"/>
      <c r="K335" s="11" t="s">
        <v>3</v>
      </c>
      <c r="L335" s="4"/>
      <c r="M335" s="40" t="s">
        <v>1</v>
      </c>
      <c r="N335" s="47"/>
      <c r="O335" s="48"/>
      <c r="P335" s="41"/>
      <c r="Q335" s="49"/>
      <c r="R335" s="40" t="s">
        <v>2</v>
      </c>
      <c r="S335" s="41"/>
      <c r="T335" s="50"/>
      <c r="U335" s="45"/>
      <c r="V335" s="11" t="s">
        <v>3</v>
      </c>
      <c r="W335" s="4"/>
      <c r="X335" s="40" t="s">
        <v>1</v>
      </c>
      <c r="Y335" s="47"/>
      <c r="Z335" s="48"/>
      <c r="AA335" s="41"/>
      <c r="AB335" s="49"/>
      <c r="AC335" s="40" t="s">
        <v>2</v>
      </c>
      <c r="AD335" s="41"/>
      <c r="AE335" s="50"/>
      <c r="AF335" s="45"/>
      <c r="AG335" s="11" t="s">
        <v>3</v>
      </c>
    </row>
    <row r="336" spans="2:33" x14ac:dyDescent="0.3">
      <c r="B336" s="12"/>
      <c r="C336" s="13" t="s">
        <v>4</v>
      </c>
      <c r="D336" s="13" t="s">
        <v>5</v>
      </c>
      <c r="E336" s="51" t="s">
        <v>6</v>
      </c>
      <c r="F336" s="52"/>
      <c r="G336" s="53" t="s">
        <v>27</v>
      </c>
      <c r="H336" s="54"/>
      <c r="I336" s="55"/>
      <c r="J336" s="30"/>
      <c r="K336" s="11" t="s">
        <v>7</v>
      </c>
      <c r="L336" s="4"/>
      <c r="M336" s="12"/>
      <c r="N336" s="13" t="s">
        <v>4</v>
      </c>
      <c r="O336" s="13" t="s">
        <v>5</v>
      </c>
      <c r="P336" s="51" t="s">
        <v>6</v>
      </c>
      <c r="Q336" s="52"/>
      <c r="R336" s="53" t="s">
        <v>27</v>
      </c>
      <c r="S336" s="54"/>
      <c r="T336" s="55"/>
      <c r="U336" s="30"/>
      <c r="V336" s="11" t="s">
        <v>28</v>
      </c>
      <c r="W336" s="4"/>
      <c r="X336" s="12"/>
      <c r="Y336" s="13" t="s">
        <v>4</v>
      </c>
      <c r="Z336" s="13" t="s">
        <v>5</v>
      </c>
      <c r="AA336" s="51" t="s">
        <v>6</v>
      </c>
      <c r="AB336" s="52"/>
      <c r="AC336" s="53" t="s">
        <v>27</v>
      </c>
      <c r="AD336" s="54"/>
      <c r="AE336" s="55"/>
      <c r="AF336" s="30"/>
      <c r="AG336" s="11" t="s">
        <v>33</v>
      </c>
    </row>
    <row r="337" spans="2:33" x14ac:dyDescent="0.3">
      <c r="B337" s="14" t="s">
        <v>8</v>
      </c>
      <c r="C337" s="15"/>
      <c r="D337" s="16">
        <v>0</v>
      </c>
      <c r="E337" s="26">
        <f>SUM(C337*D337)</f>
        <v>0</v>
      </c>
      <c r="F337" s="27"/>
      <c r="G337" s="28" t="s">
        <v>26</v>
      </c>
      <c r="H337" s="29"/>
      <c r="I337" s="29"/>
      <c r="J337" s="30"/>
      <c r="K337" s="11" t="s">
        <v>9</v>
      </c>
      <c r="L337" s="4"/>
      <c r="M337" s="14" t="s">
        <v>8</v>
      </c>
      <c r="N337" s="15"/>
      <c r="O337" s="16">
        <v>0</v>
      </c>
      <c r="P337" s="26">
        <f>SUM(N337*O337)</f>
        <v>0</v>
      </c>
      <c r="Q337" s="27"/>
      <c r="R337" s="28" t="s">
        <v>26</v>
      </c>
      <c r="S337" s="29"/>
      <c r="T337" s="29"/>
      <c r="U337" s="30"/>
      <c r="V337" s="11" t="s">
        <v>9</v>
      </c>
      <c r="W337" s="4"/>
      <c r="X337" s="14" t="s">
        <v>8</v>
      </c>
      <c r="Y337" s="15"/>
      <c r="Z337" s="16">
        <v>0</v>
      </c>
      <c r="AA337" s="26">
        <f>SUM(Y337*Z337)</f>
        <v>0</v>
      </c>
      <c r="AB337" s="27"/>
      <c r="AC337" s="28" t="s">
        <v>26</v>
      </c>
      <c r="AD337" s="29"/>
      <c r="AE337" s="29"/>
      <c r="AF337" s="30"/>
      <c r="AG337" s="11" t="s">
        <v>9</v>
      </c>
    </row>
    <row r="338" spans="2:33" ht="20" thickBot="1" x14ac:dyDescent="0.35">
      <c r="B338" s="17"/>
      <c r="C338" s="15"/>
      <c r="D338" s="16">
        <v>0</v>
      </c>
      <c r="E338" s="31">
        <f>SUM(C338*D338)</f>
        <v>0</v>
      </c>
      <c r="F338" s="32"/>
      <c r="G338" s="28" t="s">
        <v>25</v>
      </c>
      <c r="H338" s="29"/>
      <c r="I338" s="29"/>
      <c r="J338" s="30"/>
      <c r="K338" s="11"/>
      <c r="L338" s="4"/>
      <c r="M338" s="17"/>
      <c r="N338" s="15"/>
      <c r="O338" s="16">
        <v>0</v>
      </c>
      <c r="P338" s="31">
        <f>SUM(N338*O338)</f>
        <v>0</v>
      </c>
      <c r="Q338" s="32"/>
      <c r="R338" s="28" t="s">
        <v>25</v>
      </c>
      <c r="S338" s="29"/>
      <c r="T338" s="29"/>
      <c r="U338" s="30"/>
      <c r="V338" s="11"/>
      <c r="W338" s="4"/>
      <c r="X338" s="17"/>
      <c r="Y338" s="15"/>
      <c r="Z338" s="16">
        <v>0</v>
      </c>
      <c r="AA338" s="31">
        <f>SUM(Y338*Z338)</f>
        <v>0</v>
      </c>
      <c r="AB338" s="32"/>
      <c r="AC338" s="28" t="s">
        <v>25</v>
      </c>
      <c r="AD338" s="29"/>
      <c r="AE338" s="29"/>
      <c r="AF338" s="30"/>
      <c r="AG338" s="11"/>
    </row>
    <row r="339" spans="2:33" ht="20.399999999999999" customHeight="1" thickTop="1" x14ac:dyDescent="0.3">
      <c r="B339" s="18" t="s">
        <v>10</v>
      </c>
      <c r="C339" s="19"/>
      <c r="D339" s="20">
        <v>0</v>
      </c>
      <c r="E339" s="33">
        <f>SUM(E337:E338)</f>
        <v>0</v>
      </c>
      <c r="F339" s="34"/>
      <c r="G339" s="28" t="s">
        <v>17</v>
      </c>
      <c r="H339" s="29"/>
      <c r="I339" s="29"/>
      <c r="J339" s="30"/>
      <c r="K339" s="11" t="s">
        <v>22</v>
      </c>
      <c r="L339" s="4"/>
      <c r="M339" s="18" t="s">
        <v>10</v>
      </c>
      <c r="N339" s="19"/>
      <c r="O339" s="20">
        <v>0</v>
      </c>
      <c r="P339" s="33">
        <f>SUM(P337:P338)</f>
        <v>0</v>
      </c>
      <c r="Q339" s="34"/>
      <c r="R339" s="28" t="s">
        <v>17</v>
      </c>
      <c r="S339" s="29"/>
      <c r="T339" s="29"/>
      <c r="U339" s="30"/>
      <c r="V339" s="11" t="s">
        <v>29</v>
      </c>
      <c r="W339" s="4"/>
      <c r="X339" s="18" t="s">
        <v>10</v>
      </c>
      <c r="Y339" s="19"/>
      <c r="Z339" s="20">
        <v>0</v>
      </c>
      <c r="AA339" s="33">
        <f>SUM(AA337:AA338)</f>
        <v>0</v>
      </c>
      <c r="AB339" s="34"/>
      <c r="AC339" s="28" t="s">
        <v>17</v>
      </c>
      <c r="AD339" s="29"/>
      <c r="AE339" s="29"/>
      <c r="AF339" s="30"/>
      <c r="AG339" s="11" t="s">
        <v>11</v>
      </c>
    </row>
    <row r="340" spans="2:33" ht="23" customHeight="1" thickBot="1" x14ac:dyDescent="0.35">
      <c r="B340" s="17"/>
      <c r="C340" s="21"/>
      <c r="D340" s="21"/>
      <c r="E340" s="35"/>
      <c r="F340" s="36"/>
      <c r="G340" s="37"/>
      <c r="H340" s="38"/>
      <c r="I340" s="38"/>
      <c r="J340" s="39"/>
      <c r="K340" s="11" t="s">
        <v>23</v>
      </c>
      <c r="L340" s="4"/>
      <c r="M340" s="17"/>
      <c r="N340" s="21"/>
      <c r="O340" s="21"/>
      <c r="P340" s="35"/>
      <c r="Q340" s="36"/>
      <c r="R340" s="37"/>
      <c r="S340" s="38"/>
      <c r="T340" s="38"/>
      <c r="U340" s="39"/>
      <c r="V340" s="11" t="s">
        <v>30</v>
      </c>
      <c r="W340" s="4"/>
      <c r="X340" s="17"/>
      <c r="Y340" s="21"/>
      <c r="Z340" s="21"/>
      <c r="AA340" s="35"/>
      <c r="AB340" s="36"/>
      <c r="AC340" s="37"/>
      <c r="AD340" s="38"/>
      <c r="AE340" s="38"/>
      <c r="AF340" s="39"/>
      <c r="AG340" s="11" t="s">
        <v>12</v>
      </c>
    </row>
    <row r="341" spans="2:33" ht="22" thickBot="1" x14ac:dyDescent="0.35">
      <c r="B341" s="22"/>
      <c r="C341" s="23"/>
      <c r="D341" s="23" t="s">
        <v>13</v>
      </c>
      <c r="E341" s="44"/>
      <c r="F341" s="45"/>
      <c r="G341" s="40" t="s">
        <v>14</v>
      </c>
      <c r="H341" s="41"/>
      <c r="I341" s="42"/>
      <c r="J341" s="43"/>
      <c r="K341" s="24" t="s">
        <v>24</v>
      </c>
      <c r="L341" s="5"/>
      <c r="M341" s="22"/>
      <c r="N341" s="23"/>
      <c r="O341" s="23" t="s">
        <v>13</v>
      </c>
      <c r="P341" s="44"/>
      <c r="Q341" s="45"/>
      <c r="R341" s="40" t="s">
        <v>14</v>
      </c>
      <c r="S341" s="41"/>
      <c r="T341" s="42"/>
      <c r="U341" s="43"/>
      <c r="V341" s="24" t="s">
        <v>31</v>
      </c>
      <c r="W341" s="5"/>
      <c r="X341" s="22"/>
      <c r="Y341" s="23"/>
      <c r="Z341" s="23" t="s">
        <v>13</v>
      </c>
      <c r="AA341" s="44"/>
      <c r="AB341" s="45"/>
      <c r="AC341" s="40" t="s">
        <v>14</v>
      </c>
      <c r="AD341" s="41"/>
      <c r="AE341" s="42"/>
      <c r="AF341" s="43"/>
      <c r="AG341" s="24" t="s">
        <v>9</v>
      </c>
    </row>
    <row r="342" spans="2:33" x14ac:dyDescent="0.3">
      <c r="B342" s="11"/>
      <c r="C342" s="11"/>
      <c r="D342" s="11"/>
      <c r="E342" s="11"/>
      <c r="F342" s="11"/>
      <c r="G342" s="25"/>
      <c r="H342" s="11"/>
      <c r="I342" s="11"/>
      <c r="J342" s="11"/>
      <c r="K342" s="11"/>
      <c r="L342" s="4"/>
      <c r="M342" s="11"/>
      <c r="N342" s="11"/>
      <c r="O342" s="11"/>
      <c r="P342" s="11"/>
      <c r="Q342" s="11"/>
      <c r="R342" s="25"/>
      <c r="S342" s="11"/>
      <c r="T342" s="11"/>
      <c r="U342" s="11"/>
      <c r="V342" s="11" t="s">
        <v>32</v>
      </c>
      <c r="W342" s="4"/>
      <c r="X342" s="11"/>
      <c r="Y342" s="11"/>
      <c r="Z342" s="11"/>
      <c r="AA342" s="11"/>
      <c r="AB342" s="11"/>
      <c r="AC342" s="25"/>
      <c r="AD342" s="11"/>
      <c r="AE342" s="11"/>
      <c r="AF342" s="11"/>
      <c r="AG342" s="11"/>
    </row>
    <row r="343" spans="2:33" ht="20.399999999999999" customHeight="1" x14ac:dyDescent="0.3">
      <c r="B343" s="11" t="s">
        <v>18</v>
      </c>
      <c r="C343" s="11"/>
      <c r="D343" s="11"/>
      <c r="E343" s="11" t="s">
        <v>19</v>
      </c>
      <c r="F343" s="11"/>
      <c r="G343" s="29" t="s">
        <v>20</v>
      </c>
      <c r="H343" s="29"/>
      <c r="I343" s="29"/>
      <c r="J343" s="29"/>
      <c r="K343" s="11"/>
      <c r="L343" s="4"/>
      <c r="M343" s="11" t="s">
        <v>18</v>
      </c>
      <c r="N343" s="11"/>
      <c r="O343" s="11"/>
      <c r="P343" s="11" t="s">
        <v>19</v>
      </c>
      <c r="Q343" s="11"/>
      <c r="R343" s="29" t="s">
        <v>20</v>
      </c>
      <c r="S343" s="29"/>
      <c r="T343" s="29"/>
      <c r="U343" s="29"/>
      <c r="V343" s="11"/>
      <c r="W343" s="4"/>
      <c r="X343" s="11" t="s">
        <v>18</v>
      </c>
      <c r="Y343" s="11"/>
      <c r="Z343" s="11"/>
      <c r="AA343" s="11" t="s">
        <v>19</v>
      </c>
      <c r="AB343" s="11"/>
      <c r="AC343" s="29" t="s">
        <v>20</v>
      </c>
      <c r="AD343" s="29"/>
      <c r="AE343" s="29"/>
      <c r="AF343" s="29"/>
      <c r="AG343" s="11"/>
    </row>
    <row r="344" spans="2:33" ht="20.399999999999999" customHeight="1" x14ac:dyDescent="0.3">
      <c r="B344" s="11"/>
      <c r="C344" s="11"/>
      <c r="D344" s="11"/>
      <c r="E344" s="11"/>
      <c r="F344" s="11"/>
      <c r="G344" s="29" t="s">
        <v>21</v>
      </c>
      <c r="H344" s="29"/>
      <c r="I344" s="29"/>
      <c r="J344" s="29"/>
      <c r="K344" s="11"/>
      <c r="L344" s="4"/>
      <c r="M344" s="11"/>
      <c r="N344" s="11"/>
      <c r="O344" s="11"/>
      <c r="P344" s="11"/>
      <c r="Q344" s="11"/>
      <c r="R344" s="29" t="s">
        <v>21</v>
      </c>
      <c r="S344" s="29"/>
      <c r="T344" s="29"/>
      <c r="U344" s="29"/>
      <c r="V344" s="11"/>
      <c r="W344" s="4"/>
      <c r="X344" s="11"/>
      <c r="Y344" s="11"/>
      <c r="Z344" s="11"/>
      <c r="AA344" s="11"/>
      <c r="AB344" s="11"/>
      <c r="AC344" s="29" t="s">
        <v>21</v>
      </c>
      <c r="AD344" s="29"/>
      <c r="AE344" s="29"/>
      <c r="AF344" s="29"/>
      <c r="AG344" s="11"/>
    </row>
    <row r="345" spans="2:33" ht="20.399999999999999" customHeight="1" x14ac:dyDescent="0.3">
      <c r="G345" s="6"/>
    </row>
    <row r="346" spans="2:33" ht="23" customHeight="1" x14ac:dyDescent="0.3">
      <c r="B346" s="38" t="s">
        <v>15</v>
      </c>
      <c r="C346" s="38"/>
      <c r="D346" s="38"/>
      <c r="E346" s="38"/>
      <c r="F346" s="38"/>
      <c r="G346" s="38"/>
      <c r="H346" s="38"/>
      <c r="I346" s="38"/>
      <c r="J346" s="38"/>
      <c r="K346" s="38"/>
      <c r="L346" s="4" t="s">
        <v>0</v>
      </c>
      <c r="M346" s="38" t="s">
        <v>15</v>
      </c>
      <c r="N346" s="38"/>
      <c r="O346" s="38"/>
      <c r="P346" s="38"/>
      <c r="Q346" s="38"/>
      <c r="R346" s="38"/>
      <c r="S346" s="38"/>
      <c r="T346" s="38"/>
      <c r="U346" s="38"/>
      <c r="V346" s="38"/>
      <c r="W346" s="4"/>
      <c r="X346" s="38" t="s">
        <v>15</v>
      </c>
      <c r="Y346" s="38"/>
      <c r="Z346" s="38"/>
      <c r="AA346" s="38"/>
      <c r="AB346" s="38"/>
      <c r="AC346" s="38"/>
      <c r="AD346" s="38"/>
      <c r="AE346" s="38"/>
      <c r="AF346" s="38"/>
      <c r="AG346" s="38"/>
    </row>
    <row r="347" spans="2:33" ht="20" thickBot="1" x14ac:dyDescent="0.35">
      <c r="B347" s="8"/>
      <c r="C347" s="8"/>
      <c r="D347" s="8"/>
      <c r="E347" s="46" t="s">
        <v>16</v>
      </c>
      <c r="F347" s="46"/>
      <c r="G347" s="46"/>
      <c r="H347" s="8"/>
      <c r="I347" s="9"/>
      <c r="J347" s="10"/>
      <c r="K347" s="10"/>
      <c r="L347" s="4"/>
      <c r="M347" s="8"/>
      <c r="N347" s="8"/>
      <c r="O347" s="8"/>
      <c r="P347" s="46" t="s">
        <v>16</v>
      </c>
      <c r="Q347" s="46"/>
      <c r="R347" s="46"/>
      <c r="S347" s="8"/>
      <c r="T347" s="9"/>
      <c r="U347" s="10"/>
      <c r="V347" s="10"/>
      <c r="W347" s="4"/>
      <c r="X347" s="8"/>
      <c r="Y347" s="8"/>
      <c r="Z347" s="8"/>
      <c r="AA347" s="46" t="s">
        <v>16</v>
      </c>
      <c r="AB347" s="46"/>
      <c r="AC347" s="46"/>
      <c r="AD347" s="8"/>
      <c r="AE347" s="9"/>
      <c r="AF347" s="10"/>
      <c r="AG347" s="10"/>
    </row>
    <row r="348" spans="2:33" ht="22" thickBot="1" x14ac:dyDescent="0.35">
      <c r="B348" s="40" t="s">
        <v>1</v>
      </c>
      <c r="C348" s="47"/>
      <c r="D348" s="48"/>
      <c r="E348" s="41"/>
      <c r="F348" s="49"/>
      <c r="G348" s="40" t="s">
        <v>2</v>
      </c>
      <c r="H348" s="41"/>
      <c r="I348" s="50"/>
      <c r="J348" s="45"/>
      <c r="K348" s="11" t="s">
        <v>3</v>
      </c>
      <c r="L348" s="4"/>
      <c r="M348" s="40" t="s">
        <v>1</v>
      </c>
      <c r="N348" s="47"/>
      <c r="O348" s="48"/>
      <c r="P348" s="41"/>
      <c r="Q348" s="49"/>
      <c r="R348" s="40" t="s">
        <v>2</v>
      </c>
      <c r="S348" s="41"/>
      <c r="T348" s="50"/>
      <c r="U348" s="45"/>
      <c r="V348" s="11" t="s">
        <v>3</v>
      </c>
      <c r="W348" s="4"/>
      <c r="X348" s="40" t="s">
        <v>1</v>
      </c>
      <c r="Y348" s="47"/>
      <c r="Z348" s="48"/>
      <c r="AA348" s="41"/>
      <c r="AB348" s="49"/>
      <c r="AC348" s="40" t="s">
        <v>2</v>
      </c>
      <c r="AD348" s="41"/>
      <c r="AE348" s="50"/>
      <c r="AF348" s="45"/>
      <c r="AG348" s="11" t="s">
        <v>3</v>
      </c>
    </row>
    <row r="349" spans="2:33" x14ac:dyDescent="0.3">
      <c r="B349" s="12"/>
      <c r="C349" s="13" t="s">
        <v>4</v>
      </c>
      <c r="D349" s="13" t="s">
        <v>5</v>
      </c>
      <c r="E349" s="51" t="s">
        <v>6</v>
      </c>
      <c r="F349" s="52"/>
      <c r="G349" s="53" t="s">
        <v>27</v>
      </c>
      <c r="H349" s="54"/>
      <c r="I349" s="55"/>
      <c r="J349" s="30"/>
      <c r="K349" s="11" t="s">
        <v>7</v>
      </c>
      <c r="L349" s="4"/>
      <c r="M349" s="12"/>
      <c r="N349" s="13" t="s">
        <v>4</v>
      </c>
      <c r="O349" s="13" t="s">
        <v>5</v>
      </c>
      <c r="P349" s="51" t="s">
        <v>6</v>
      </c>
      <c r="Q349" s="52"/>
      <c r="R349" s="53" t="s">
        <v>27</v>
      </c>
      <c r="S349" s="54"/>
      <c r="T349" s="55"/>
      <c r="U349" s="30"/>
      <c r="V349" s="11" t="s">
        <v>28</v>
      </c>
      <c r="W349" s="4"/>
      <c r="X349" s="12"/>
      <c r="Y349" s="13" t="s">
        <v>4</v>
      </c>
      <c r="Z349" s="13" t="s">
        <v>5</v>
      </c>
      <c r="AA349" s="51" t="s">
        <v>6</v>
      </c>
      <c r="AB349" s="52"/>
      <c r="AC349" s="53" t="s">
        <v>27</v>
      </c>
      <c r="AD349" s="54"/>
      <c r="AE349" s="55"/>
      <c r="AF349" s="30"/>
      <c r="AG349" s="11" t="s">
        <v>33</v>
      </c>
    </row>
    <row r="350" spans="2:33" x14ac:dyDescent="0.3">
      <c r="B350" s="14" t="s">
        <v>8</v>
      </c>
      <c r="C350" s="15"/>
      <c r="D350" s="16">
        <v>0</v>
      </c>
      <c r="E350" s="26">
        <f>SUM(C350*D350)</f>
        <v>0</v>
      </c>
      <c r="F350" s="27"/>
      <c r="G350" s="28" t="s">
        <v>26</v>
      </c>
      <c r="H350" s="29"/>
      <c r="I350" s="29"/>
      <c r="J350" s="30"/>
      <c r="K350" s="11" t="s">
        <v>9</v>
      </c>
      <c r="L350" s="4"/>
      <c r="M350" s="14" t="s">
        <v>8</v>
      </c>
      <c r="N350" s="15"/>
      <c r="O350" s="16">
        <v>0</v>
      </c>
      <c r="P350" s="26">
        <f>SUM(N350*O350)</f>
        <v>0</v>
      </c>
      <c r="Q350" s="27"/>
      <c r="R350" s="28" t="s">
        <v>26</v>
      </c>
      <c r="S350" s="29"/>
      <c r="T350" s="29"/>
      <c r="U350" s="30"/>
      <c r="V350" s="11" t="s">
        <v>9</v>
      </c>
      <c r="W350" s="4"/>
      <c r="X350" s="14" t="s">
        <v>8</v>
      </c>
      <c r="Y350" s="15"/>
      <c r="Z350" s="16">
        <v>0</v>
      </c>
      <c r="AA350" s="26">
        <f>SUM(Y350*Z350)</f>
        <v>0</v>
      </c>
      <c r="AB350" s="27"/>
      <c r="AC350" s="28" t="s">
        <v>26</v>
      </c>
      <c r="AD350" s="29"/>
      <c r="AE350" s="29"/>
      <c r="AF350" s="30"/>
      <c r="AG350" s="11" t="s">
        <v>9</v>
      </c>
    </row>
    <row r="351" spans="2:33" ht="20" thickBot="1" x14ac:dyDescent="0.35">
      <c r="B351" s="17"/>
      <c r="C351" s="15"/>
      <c r="D351" s="16">
        <v>0</v>
      </c>
      <c r="E351" s="31">
        <f>SUM(C351*D351)</f>
        <v>0</v>
      </c>
      <c r="F351" s="32"/>
      <c r="G351" s="28" t="s">
        <v>25</v>
      </c>
      <c r="H351" s="29"/>
      <c r="I351" s="29"/>
      <c r="J351" s="30"/>
      <c r="K351" s="11"/>
      <c r="L351" s="4"/>
      <c r="M351" s="17"/>
      <c r="N351" s="15"/>
      <c r="O351" s="16">
        <v>0</v>
      </c>
      <c r="P351" s="31">
        <f>SUM(N351*O351)</f>
        <v>0</v>
      </c>
      <c r="Q351" s="32"/>
      <c r="R351" s="28" t="s">
        <v>25</v>
      </c>
      <c r="S351" s="29"/>
      <c r="T351" s="29"/>
      <c r="U351" s="30"/>
      <c r="V351" s="11"/>
      <c r="W351" s="4"/>
      <c r="X351" s="17"/>
      <c r="Y351" s="15"/>
      <c r="Z351" s="16">
        <v>0</v>
      </c>
      <c r="AA351" s="31">
        <f>SUM(Y351*Z351)</f>
        <v>0</v>
      </c>
      <c r="AB351" s="32"/>
      <c r="AC351" s="28" t="s">
        <v>25</v>
      </c>
      <c r="AD351" s="29"/>
      <c r="AE351" s="29"/>
      <c r="AF351" s="30"/>
      <c r="AG351" s="11"/>
    </row>
    <row r="352" spans="2:33" ht="20" thickTop="1" x14ac:dyDescent="0.3">
      <c r="B352" s="18" t="s">
        <v>10</v>
      </c>
      <c r="C352" s="19"/>
      <c r="D352" s="20">
        <v>0</v>
      </c>
      <c r="E352" s="33">
        <f>SUM(E350:E351)</f>
        <v>0</v>
      </c>
      <c r="F352" s="34"/>
      <c r="G352" s="28" t="s">
        <v>17</v>
      </c>
      <c r="H352" s="29"/>
      <c r="I352" s="29"/>
      <c r="J352" s="30"/>
      <c r="K352" s="11" t="s">
        <v>22</v>
      </c>
      <c r="L352" s="4"/>
      <c r="M352" s="18" t="s">
        <v>10</v>
      </c>
      <c r="N352" s="19"/>
      <c r="O352" s="20">
        <v>0</v>
      </c>
      <c r="P352" s="33">
        <f>SUM(P350:P351)</f>
        <v>0</v>
      </c>
      <c r="Q352" s="34"/>
      <c r="R352" s="28" t="s">
        <v>17</v>
      </c>
      <c r="S352" s="29"/>
      <c r="T352" s="29"/>
      <c r="U352" s="30"/>
      <c r="V352" s="11" t="s">
        <v>29</v>
      </c>
      <c r="W352" s="4"/>
      <c r="X352" s="18" t="s">
        <v>10</v>
      </c>
      <c r="Y352" s="19"/>
      <c r="Z352" s="20">
        <v>0</v>
      </c>
      <c r="AA352" s="33">
        <f>SUM(AA350:AA351)</f>
        <v>0</v>
      </c>
      <c r="AB352" s="34"/>
      <c r="AC352" s="28" t="s">
        <v>17</v>
      </c>
      <c r="AD352" s="29"/>
      <c r="AE352" s="29"/>
      <c r="AF352" s="30"/>
      <c r="AG352" s="11" t="s">
        <v>11</v>
      </c>
    </row>
    <row r="353" spans="2:33" ht="20.399999999999999" customHeight="1" thickBot="1" x14ac:dyDescent="0.35">
      <c r="B353" s="17"/>
      <c r="C353" s="21"/>
      <c r="D353" s="21"/>
      <c r="E353" s="35"/>
      <c r="F353" s="36"/>
      <c r="G353" s="37"/>
      <c r="H353" s="38"/>
      <c r="I353" s="38"/>
      <c r="J353" s="39"/>
      <c r="K353" s="11" t="s">
        <v>23</v>
      </c>
      <c r="L353" s="4"/>
      <c r="M353" s="17"/>
      <c r="N353" s="21"/>
      <c r="O353" s="21"/>
      <c r="P353" s="35"/>
      <c r="Q353" s="36"/>
      <c r="R353" s="37"/>
      <c r="S353" s="38"/>
      <c r="T353" s="38"/>
      <c r="U353" s="39"/>
      <c r="V353" s="11" t="s">
        <v>30</v>
      </c>
      <c r="W353" s="4"/>
      <c r="X353" s="17"/>
      <c r="Y353" s="21"/>
      <c r="Z353" s="21"/>
      <c r="AA353" s="35"/>
      <c r="AB353" s="36"/>
      <c r="AC353" s="37"/>
      <c r="AD353" s="38"/>
      <c r="AE353" s="38"/>
      <c r="AF353" s="39"/>
      <c r="AG353" s="11" t="s">
        <v>12</v>
      </c>
    </row>
    <row r="354" spans="2:33" ht="23" customHeight="1" thickBot="1" x14ac:dyDescent="0.35">
      <c r="B354" s="22"/>
      <c r="C354" s="23"/>
      <c r="D354" s="23" t="s">
        <v>13</v>
      </c>
      <c r="E354" s="44"/>
      <c r="F354" s="45"/>
      <c r="G354" s="40" t="s">
        <v>14</v>
      </c>
      <c r="H354" s="41"/>
      <c r="I354" s="42"/>
      <c r="J354" s="43"/>
      <c r="K354" s="24" t="s">
        <v>24</v>
      </c>
      <c r="L354" s="5"/>
      <c r="M354" s="22"/>
      <c r="N354" s="23"/>
      <c r="O354" s="23" t="s">
        <v>13</v>
      </c>
      <c r="P354" s="44"/>
      <c r="Q354" s="45"/>
      <c r="R354" s="40" t="s">
        <v>14</v>
      </c>
      <c r="S354" s="41"/>
      <c r="T354" s="42"/>
      <c r="U354" s="43"/>
      <c r="V354" s="24" t="s">
        <v>31</v>
      </c>
      <c r="W354" s="5"/>
      <c r="X354" s="22"/>
      <c r="Y354" s="23"/>
      <c r="Z354" s="23" t="s">
        <v>13</v>
      </c>
      <c r="AA354" s="44"/>
      <c r="AB354" s="45"/>
      <c r="AC354" s="40" t="s">
        <v>14</v>
      </c>
      <c r="AD354" s="41"/>
      <c r="AE354" s="42"/>
      <c r="AF354" s="43"/>
      <c r="AG354" s="24" t="s">
        <v>9</v>
      </c>
    </row>
    <row r="355" spans="2:33" x14ac:dyDescent="0.3">
      <c r="B355" s="11"/>
      <c r="C355" s="11"/>
      <c r="D355" s="11"/>
      <c r="E355" s="11"/>
      <c r="F355" s="11"/>
      <c r="G355" s="25"/>
      <c r="H355" s="11"/>
      <c r="I355" s="11"/>
      <c r="J355" s="11"/>
      <c r="K355" s="11"/>
      <c r="L355" s="4"/>
      <c r="M355" s="11"/>
      <c r="N355" s="11"/>
      <c r="O355" s="11"/>
      <c r="P355" s="11"/>
      <c r="Q355" s="11"/>
      <c r="R355" s="25"/>
      <c r="S355" s="11"/>
      <c r="T355" s="11"/>
      <c r="U355" s="11"/>
      <c r="V355" s="11" t="s">
        <v>32</v>
      </c>
      <c r="W355" s="4"/>
      <c r="X355" s="11"/>
      <c r="Y355" s="11"/>
      <c r="Z355" s="11"/>
      <c r="AA355" s="11"/>
      <c r="AB355" s="11"/>
      <c r="AC355" s="25"/>
      <c r="AD355" s="11"/>
      <c r="AE355" s="11"/>
      <c r="AF355" s="11"/>
      <c r="AG355" s="11"/>
    </row>
    <row r="356" spans="2:33" x14ac:dyDescent="0.3">
      <c r="B356" s="11" t="s">
        <v>18</v>
      </c>
      <c r="C356" s="11"/>
      <c r="D356" s="11"/>
      <c r="E356" s="11" t="s">
        <v>19</v>
      </c>
      <c r="F356" s="11"/>
      <c r="G356" s="29" t="s">
        <v>20</v>
      </c>
      <c r="H356" s="29"/>
      <c r="I356" s="29"/>
      <c r="J356" s="29"/>
      <c r="K356" s="11"/>
      <c r="L356" s="4"/>
      <c r="M356" s="11" t="s">
        <v>18</v>
      </c>
      <c r="N356" s="11"/>
      <c r="O356" s="11"/>
      <c r="P356" s="11" t="s">
        <v>19</v>
      </c>
      <c r="Q356" s="11"/>
      <c r="R356" s="29" t="s">
        <v>20</v>
      </c>
      <c r="S356" s="29"/>
      <c r="T356" s="29"/>
      <c r="U356" s="29"/>
      <c r="V356" s="11"/>
      <c r="W356" s="4"/>
      <c r="X356" s="11" t="s">
        <v>18</v>
      </c>
      <c r="Y356" s="11"/>
      <c r="Z356" s="11"/>
      <c r="AA356" s="11" t="s">
        <v>19</v>
      </c>
      <c r="AB356" s="11"/>
      <c r="AC356" s="29" t="s">
        <v>20</v>
      </c>
      <c r="AD356" s="29"/>
      <c r="AE356" s="29"/>
      <c r="AF356" s="29"/>
      <c r="AG356" s="11"/>
    </row>
    <row r="357" spans="2:33" ht="20.399999999999999" customHeight="1" x14ac:dyDescent="0.3">
      <c r="B357" s="11"/>
      <c r="C357" s="11"/>
      <c r="D357" s="11"/>
      <c r="E357" s="11"/>
      <c r="F357" s="11"/>
      <c r="G357" s="29" t="s">
        <v>21</v>
      </c>
      <c r="H357" s="29"/>
      <c r="I357" s="29"/>
      <c r="J357" s="29"/>
      <c r="K357" s="11"/>
      <c r="L357" s="4"/>
      <c r="M357" s="11"/>
      <c r="N357" s="11"/>
      <c r="O357" s="11"/>
      <c r="P357" s="11"/>
      <c r="Q357" s="11"/>
      <c r="R357" s="29" t="s">
        <v>21</v>
      </c>
      <c r="S357" s="29"/>
      <c r="T357" s="29"/>
      <c r="U357" s="29"/>
      <c r="V357" s="11"/>
      <c r="W357" s="4"/>
      <c r="X357" s="11"/>
      <c r="Y357" s="11"/>
      <c r="Z357" s="11"/>
      <c r="AA357" s="11"/>
      <c r="AB357" s="11"/>
      <c r="AC357" s="29" t="s">
        <v>21</v>
      </c>
      <c r="AD357" s="29"/>
      <c r="AE357" s="29"/>
      <c r="AF357" s="29"/>
      <c r="AG357" s="11"/>
    </row>
    <row r="358" spans="2:33" x14ac:dyDescent="0.3">
      <c r="B358" s="38" t="s">
        <v>15</v>
      </c>
      <c r="C358" s="38"/>
      <c r="D358" s="38"/>
      <c r="E358" s="38"/>
      <c r="F358" s="38"/>
      <c r="G358" s="38"/>
      <c r="H358" s="38"/>
      <c r="I358" s="38"/>
      <c r="J358" s="38"/>
      <c r="K358" s="38"/>
      <c r="L358" s="4" t="s">
        <v>0</v>
      </c>
      <c r="M358" s="38" t="s">
        <v>15</v>
      </c>
      <c r="N358" s="38"/>
      <c r="O358" s="38"/>
      <c r="P358" s="38"/>
      <c r="Q358" s="38"/>
      <c r="R358" s="38"/>
      <c r="S358" s="38"/>
      <c r="T358" s="38"/>
      <c r="U358" s="38"/>
      <c r="V358" s="38"/>
      <c r="W358" s="4"/>
      <c r="X358" s="38" t="s">
        <v>15</v>
      </c>
      <c r="Y358" s="38"/>
      <c r="Z358" s="38"/>
      <c r="AA358" s="38"/>
      <c r="AB358" s="38"/>
      <c r="AC358" s="38"/>
      <c r="AD358" s="38"/>
      <c r="AE358" s="38"/>
      <c r="AF358" s="38"/>
      <c r="AG358" s="38"/>
    </row>
    <row r="359" spans="2:33" ht="20" thickBot="1" x14ac:dyDescent="0.35">
      <c r="B359" s="8"/>
      <c r="C359" s="8"/>
      <c r="D359" s="8"/>
      <c r="E359" s="46" t="s">
        <v>16</v>
      </c>
      <c r="F359" s="46"/>
      <c r="G359" s="46"/>
      <c r="H359" s="8"/>
      <c r="I359" s="9"/>
      <c r="J359" s="10"/>
      <c r="K359" s="10"/>
      <c r="L359" s="4"/>
      <c r="M359" s="8"/>
      <c r="N359" s="8"/>
      <c r="O359" s="8"/>
      <c r="P359" s="46" t="s">
        <v>16</v>
      </c>
      <c r="Q359" s="46"/>
      <c r="R359" s="46"/>
      <c r="S359" s="8"/>
      <c r="T359" s="9"/>
      <c r="U359" s="10"/>
      <c r="V359" s="10"/>
      <c r="W359" s="4"/>
      <c r="X359" s="8"/>
      <c r="Y359" s="8"/>
      <c r="Z359" s="8"/>
      <c r="AA359" s="46" t="s">
        <v>16</v>
      </c>
      <c r="AB359" s="46"/>
      <c r="AC359" s="46"/>
      <c r="AD359" s="8"/>
      <c r="AE359" s="9"/>
      <c r="AF359" s="10"/>
      <c r="AG359" s="10"/>
    </row>
    <row r="360" spans="2:33" ht="22" thickBot="1" x14ac:dyDescent="0.35">
      <c r="B360" s="40" t="s">
        <v>1</v>
      </c>
      <c r="C360" s="47"/>
      <c r="D360" s="48"/>
      <c r="E360" s="41"/>
      <c r="F360" s="49"/>
      <c r="G360" s="40" t="s">
        <v>2</v>
      </c>
      <c r="H360" s="41"/>
      <c r="I360" s="50"/>
      <c r="J360" s="45"/>
      <c r="K360" s="11" t="s">
        <v>3</v>
      </c>
      <c r="L360" s="4"/>
      <c r="M360" s="40" t="s">
        <v>1</v>
      </c>
      <c r="N360" s="47"/>
      <c r="O360" s="48"/>
      <c r="P360" s="41"/>
      <c r="Q360" s="49"/>
      <c r="R360" s="40" t="s">
        <v>2</v>
      </c>
      <c r="S360" s="41"/>
      <c r="T360" s="50"/>
      <c r="U360" s="45"/>
      <c r="V360" s="11" t="s">
        <v>3</v>
      </c>
      <c r="W360" s="4"/>
      <c r="X360" s="40" t="s">
        <v>1</v>
      </c>
      <c r="Y360" s="47"/>
      <c r="Z360" s="48"/>
      <c r="AA360" s="41"/>
      <c r="AB360" s="49"/>
      <c r="AC360" s="40" t="s">
        <v>2</v>
      </c>
      <c r="AD360" s="41"/>
      <c r="AE360" s="50"/>
      <c r="AF360" s="45"/>
      <c r="AG360" s="11" t="s">
        <v>3</v>
      </c>
    </row>
    <row r="361" spans="2:33" x14ac:dyDescent="0.3">
      <c r="B361" s="12"/>
      <c r="C361" s="13" t="s">
        <v>4</v>
      </c>
      <c r="D361" s="13" t="s">
        <v>5</v>
      </c>
      <c r="E361" s="51" t="s">
        <v>6</v>
      </c>
      <c r="F361" s="52"/>
      <c r="G361" s="53" t="s">
        <v>27</v>
      </c>
      <c r="H361" s="54"/>
      <c r="I361" s="55"/>
      <c r="J361" s="30"/>
      <c r="K361" s="11" t="s">
        <v>7</v>
      </c>
      <c r="L361" s="4"/>
      <c r="M361" s="12"/>
      <c r="N361" s="13" t="s">
        <v>4</v>
      </c>
      <c r="O361" s="13" t="s">
        <v>5</v>
      </c>
      <c r="P361" s="51" t="s">
        <v>6</v>
      </c>
      <c r="Q361" s="52"/>
      <c r="R361" s="53" t="s">
        <v>27</v>
      </c>
      <c r="S361" s="54"/>
      <c r="T361" s="55"/>
      <c r="U361" s="30"/>
      <c r="V361" s="11" t="s">
        <v>28</v>
      </c>
      <c r="W361" s="4"/>
      <c r="X361" s="12"/>
      <c r="Y361" s="13" t="s">
        <v>4</v>
      </c>
      <c r="Z361" s="13" t="s">
        <v>5</v>
      </c>
      <c r="AA361" s="51" t="s">
        <v>6</v>
      </c>
      <c r="AB361" s="52"/>
      <c r="AC361" s="53" t="s">
        <v>27</v>
      </c>
      <c r="AD361" s="54"/>
      <c r="AE361" s="55"/>
      <c r="AF361" s="30"/>
      <c r="AG361" s="11" t="s">
        <v>33</v>
      </c>
    </row>
    <row r="362" spans="2:33" ht="20.399999999999999" customHeight="1" x14ac:dyDescent="0.3">
      <c r="B362" s="14" t="s">
        <v>8</v>
      </c>
      <c r="C362" s="15"/>
      <c r="D362" s="16">
        <v>0</v>
      </c>
      <c r="E362" s="26">
        <f>SUM(C362*D362)</f>
        <v>0</v>
      </c>
      <c r="F362" s="27"/>
      <c r="G362" s="28" t="s">
        <v>26</v>
      </c>
      <c r="H362" s="29"/>
      <c r="I362" s="29"/>
      <c r="J362" s="30"/>
      <c r="K362" s="11" t="s">
        <v>9</v>
      </c>
      <c r="L362" s="4"/>
      <c r="M362" s="14" t="s">
        <v>8</v>
      </c>
      <c r="N362" s="15"/>
      <c r="O362" s="16">
        <v>0</v>
      </c>
      <c r="P362" s="26">
        <f>SUM(N362*O362)</f>
        <v>0</v>
      </c>
      <c r="Q362" s="27"/>
      <c r="R362" s="28" t="s">
        <v>26</v>
      </c>
      <c r="S362" s="29"/>
      <c r="T362" s="29"/>
      <c r="U362" s="30"/>
      <c r="V362" s="11" t="s">
        <v>9</v>
      </c>
      <c r="W362" s="4"/>
      <c r="X362" s="14" t="s">
        <v>8</v>
      </c>
      <c r="Y362" s="15"/>
      <c r="Z362" s="16">
        <v>0</v>
      </c>
      <c r="AA362" s="26">
        <f>SUM(Y362*Z362)</f>
        <v>0</v>
      </c>
      <c r="AB362" s="27"/>
      <c r="AC362" s="28" t="s">
        <v>26</v>
      </c>
      <c r="AD362" s="29"/>
      <c r="AE362" s="29"/>
      <c r="AF362" s="30"/>
      <c r="AG362" s="11" t="s">
        <v>9</v>
      </c>
    </row>
    <row r="363" spans="2:33" ht="23" customHeight="1" thickBot="1" x14ac:dyDescent="0.35">
      <c r="B363" s="17"/>
      <c r="C363" s="15"/>
      <c r="D363" s="16">
        <v>0</v>
      </c>
      <c r="E363" s="31">
        <f>SUM(C363*D363)</f>
        <v>0</v>
      </c>
      <c r="F363" s="32"/>
      <c r="G363" s="28" t="s">
        <v>25</v>
      </c>
      <c r="H363" s="29"/>
      <c r="I363" s="29"/>
      <c r="J363" s="30"/>
      <c r="K363" s="11"/>
      <c r="L363" s="4"/>
      <c r="M363" s="17"/>
      <c r="N363" s="15"/>
      <c r="O363" s="16">
        <v>0</v>
      </c>
      <c r="P363" s="31">
        <f>SUM(N363*O363)</f>
        <v>0</v>
      </c>
      <c r="Q363" s="32"/>
      <c r="R363" s="28" t="s">
        <v>25</v>
      </c>
      <c r="S363" s="29"/>
      <c r="T363" s="29"/>
      <c r="U363" s="30"/>
      <c r="V363" s="11"/>
      <c r="W363" s="4"/>
      <c r="X363" s="17"/>
      <c r="Y363" s="15"/>
      <c r="Z363" s="16">
        <v>0</v>
      </c>
      <c r="AA363" s="31">
        <f>SUM(Y363*Z363)</f>
        <v>0</v>
      </c>
      <c r="AB363" s="32"/>
      <c r="AC363" s="28" t="s">
        <v>25</v>
      </c>
      <c r="AD363" s="29"/>
      <c r="AE363" s="29"/>
      <c r="AF363" s="30"/>
      <c r="AG363" s="11"/>
    </row>
    <row r="364" spans="2:33" ht="20" thickTop="1" x14ac:dyDescent="0.3">
      <c r="B364" s="18" t="s">
        <v>10</v>
      </c>
      <c r="C364" s="19"/>
      <c r="D364" s="20">
        <v>0</v>
      </c>
      <c r="E364" s="33">
        <f>SUM(E362:E363)</f>
        <v>0</v>
      </c>
      <c r="F364" s="34"/>
      <c r="G364" s="28" t="s">
        <v>17</v>
      </c>
      <c r="H364" s="29"/>
      <c r="I364" s="29"/>
      <c r="J364" s="30"/>
      <c r="K364" s="11" t="s">
        <v>22</v>
      </c>
      <c r="L364" s="4"/>
      <c r="M364" s="18" t="s">
        <v>10</v>
      </c>
      <c r="N364" s="19"/>
      <c r="O364" s="20">
        <v>0</v>
      </c>
      <c r="P364" s="33">
        <f>SUM(P362:P363)</f>
        <v>0</v>
      </c>
      <c r="Q364" s="34"/>
      <c r="R364" s="28" t="s">
        <v>17</v>
      </c>
      <c r="S364" s="29"/>
      <c r="T364" s="29"/>
      <c r="U364" s="30"/>
      <c r="V364" s="11" t="s">
        <v>29</v>
      </c>
      <c r="W364" s="4"/>
      <c r="X364" s="18" t="s">
        <v>10</v>
      </c>
      <c r="Y364" s="19"/>
      <c r="Z364" s="20">
        <v>0</v>
      </c>
      <c r="AA364" s="33">
        <f>SUM(AA362:AA363)</f>
        <v>0</v>
      </c>
      <c r="AB364" s="34"/>
      <c r="AC364" s="28" t="s">
        <v>17</v>
      </c>
      <c r="AD364" s="29"/>
      <c r="AE364" s="29"/>
      <c r="AF364" s="30"/>
      <c r="AG364" s="11" t="s">
        <v>11</v>
      </c>
    </row>
    <row r="365" spans="2:33" ht="20" thickBot="1" x14ac:dyDescent="0.35">
      <c r="B365" s="17"/>
      <c r="C365" s="21"/>
      <c r="D365" s="21"/>
      <c r="E365" s="35"/>
      <c r="F365" s="36"/>
      <c r="G365" s="37"/>
      <c r="H365" s="38"/>
      <c r="I365" s="38"/>
      <c r="J365" s="39"/>
      <c r="K365" s="11" t="s">
        <v>23</v>
      </c>
      <c r="L365" s="4"/>
      <c r="M365" s="17"/>
      <c r="N365" s="21"/>
      <c r="O365" s="21"/>
      <c r="P365" s="35"/>
      <c r="Q365" s="36"/>
      <c r="R365" s="37"/>
      <c r="S365" s="38"/>
      <c r="T365" s="38"/>
      <c r="U365" s="39"/>
      <c r="V365" s="11" t="s">
        <v>30</v>
      </c>
      <c r="W365" s="4"/>
      <c r="X365" s="17"/>
      <c r="Y365" s="21"/>
      <c r="Z365" s="21"/>
      <c r="AA365" s="35"/>
      <c r="AB365" s="36"/>
      <c r="AC365" s="37"/>
      <c r="AD365" s="38"/>
      <c r="AE365" s="38"/>
      <c r="AF365" s="39"/>
      <c r="AG365" s="11" t="s">
        <v>12</v>
      </c>
    </row>
    <row r="366" spans="2:33" ht="20.399999999999999" customHeight="1" thickBot="1" x14ac:dyDescent="0.35">
      <c r="B366" s="22"/>
      <c r="C366" s="23"/>
      <c r="D366" s="23" t="s">
        <v>13</v>
      </c>
      <c r="E366" s="44"/>
      <c r="F366" s="45"/>
      <c r="G366" s="40" t="s">
        <v>14</v>
      </c>
      <c r="H366" s="41"/>
      <c r="I366" s="42"/>
      <c r="J366" s="43"/>
      <c r="K366" s="24" t="s">
        <v>24</v>
      </c>
      <c r="L366" s="5"/>
      <c r="M366" s="22"/>
      <c r="N366" s="23"/>
      <c r="O366" s="23" t="s">
        <v>13</v>
      </c>
      <c r="P366" s="44"/>
      <c r="Q366" s="45"/>
      <c r="R366" s="40" t="s">
        <v>14</v>
      </c>
      <c r="S366" s="41"/>
      <c r="T366" s="42"/>
      <c r="U366" s="43"/>
      <c r="V366" s="24" t="s">
        <v>31</v>
      </c>
      <c r="W366" s="5"/>
      <c r="X366" s="22"/>
      <c r="Y366" s="23"/>
      <c r="Z366" s="23" t="s">
        <v>13</v>
      </c>
      <c r="AA366" s="44"/>
      <c r="AB366" s="45"/>
      <c r="AC366" s="40" t="s">
        <v>14</v>
      </c>
      <c r="AD366" s="41"/>
      <c r="AE366" s="42"/>
      <c r="AF366" s="43"/>
      <c r="AG366" s="24" t="s">
        <v>9</v>
      </c>
    </row>
    <row r="367" spans="2:33" ht="20.399999999999999" customHeight="1" x14ac:dyDescent="0.3">
      <c r="B367" s="11"/>
      <c r="C367" s="11"/>
      <c r="D367" s="11"/>
      <c r="E367" s="11"/>
      <c r="F367" s="11"/>
      <c r="G367" s="25"/>
      <c r="H367" s="11"/>
      <c r="I367" s="11"/>
      <c r="J367" s="11"/>
      <c r="K367" s="11"/>
      <c r="L367" s="4"/>
      <c r="M367" s="11"/>
      <c r="N367" s="11"/>
      <c r="O367" s="11"/>
      <c r="P367" s="11"/>
      <c r="Q367" s="11"/>
      <c r="R367" s="25"/>
      <c r="S367" s="11"/>
      <c r="T367" s="11"/>
      <c r="U367" s="11"/>
      <c r="V367" s="11" t="s">
        <v>32</v>
      </c>
      <c r="W367" s="4"/>
      <c r="X367" s="11"/>
      <c r="Y367" s="11"/>
      <c r="Z367" s="11"/>
      <c r="AA367" s="11"/>
      <c r="AB367" s="11"/>
      <c r="AC367" s="25"/>
      <c r="AD367" s="11"/>
      <c r="AE367" s="11"/>
      <c r="AF367" s="11"/>
      <c r="AG367" s="11"/>
    </row>
    <row r="368" spans="2:33" ht="20.399999999999999" customHeight="1" x14ac:dyDescent="0.3">
      <c r="B368" s="11" t="s">
        <v>18</v>
      </c>
      <c r="C368" s="11"/>
      <c r="D368" s="11"/>
      <c r="E368" s="11" t="s">
        <v>19</v>
      </c>
      <c r="F368" s="11"/>
      <c r="G368" s="29" t="s">
        <v>20</v>
      </c>
      <c r="H368" s="29"/>
      <c r="I368" s="29"/>
      <c r="J368" s="29"/>
      <c r="K368" s="11"/>
      <c r="L368" s="4"/>
      <c r="M368" s="11" t="s">
        <v>18</v>
      </c>
      <c r="N368" s="11"/>
      <c r="O368" s="11"/>
      <c r="P368" s="11" t="s">
        <v>19</v>
      </c>
      <c r="Q368" s="11"/>
      <c r="R368" s="29" t="s">
        <v>20</v>
      </c>
      <c r="S368" s="29"/>
      <c r="T368" s="29"/>
      <c r="U368" s="29"/>
      <c r="V368" s="11"/>
      <c r="W368" s="4"/>
      <c r="X368" s="11" t="s">
        <v>18</v>
      </c>
      <c r="Y368" s="11"/>
      <c r="Z368" s="11"/>
      <c r="AA368" s="11" t="s">
        <v>19</v>
      </c>
      <c r="AB368" s="11"/>
      <c r="AC368" s="29" t="s">
        <v>20</v>
      </c>
      <c r="AD368" s="29"/>
      <c r="AE368" s="29"/>
      <c r="AF368" s="29"/>
      <c r="AG368" s="11"/>
    </row>
    <row r="369" spans="2:33" ht="23" customHeight="1" x14ac:dyDescent="0.3">
      <c r="B369" s="11"/>
      <c r="C369" s="11"/>
      <c r="D369" s="11"/>
      <c r="E369" s="11"/>
      <c r="F369" s="11"/>
      <c r="G369" s="29" t="s">
        <v>21</v>
      </c>
      <c r="H369" s="29"/>
      <c r="I369" s="29"/>
      <c r="J369" s="29"/>
      <c r="K369" s="11"/>
      <c r="L369" s="4"/>
      <c r="M369" s="11"/>
      <c r="N369" s="11"/>
      <c r="O369" s="11"/>
      <c r="P369" s="11"/>
      <c r="Q369" s="11"/>
      <c r="R369" s="29" t="s">
        <v>21</v>
      </c>
      <c r="S369" s="29"/>
      <c r="T369" s="29"/>
      <c r="U369" s="29"/>
      <c r="V369" s="11"/>
      <c r="W369" s="4"/>
      <c r="X369" s="11"/>
      <c r="Y369" s="11"/>
      <c r="Z369" s="11"/>
      <c r="AA369" s="11"/>
      <c r="AB369" s="11"/>
      <c r="AC369" s="29" t="s">
        <v>21</v>
      </c>
      <c r="AD369" s="29"/>
      <c r="AE369" s="29"/>
      <c r="AF369" s="29"/>
      <c r="AG369" s="11"/>
    </row>
    <row r="370" spans="2:33" x14ac:dyDescent="0.3">
      <c r="G370" s="6"/>
    </row>
    <row r="371" spans="2:33" x14ac:dyDescent="0.3">
      <c r="B371" s="38" t="s">
        <v>15</v>
      </c>
      <c r="C371" s="38"/>
      <c r="D371" s="38"/>
      <c r="E371" s="38"/>
      <c r="F371" s="38"/>
      <c r="G371" s="38"/>
      <c r="H371" s="38"/>
      <c r="I371" s="38"/>
      <c r="J371" s="38"/>
      <c r="K371" s="38"/>
      <c r="L371" s="4" t="s">
        <v>0</v>
      </c>
      <c r="M371" s="38" t="s">
        <v>15</v>
      </c>
      <c r="N371" s="38"/>
      <c r="O371" s="38"/>
      <c r="P371" s="38"/>
      <c r="Q371" s="38"/>
      <c r="R371" s="38"/>
      <c r="S371" s="38"/>
      <c r="T371" s="38"/>
      <c r="U371" s="38"/>
      <c r="V371" s="38"/>
      <c r="W371" s="4"/>
      <c r="X371" s="38" t="s">
        <v>15</v>
      </c>
      <c r="Y371" s="38"/>
      <c r="Z371" s="38"/>
      <c r="AA371" s="38"/>
      <c r="AB371" s="38"/>
      <c r="AC371" s="38"/>
      <c r="AD371" s="38"/>
      <c r="AE371" s="38"/>
      <c r="AF371" s="38"/>
      <c r="AG371" s="38"/>
    </row>
    <row r="372" spans="2:33" ht="20" thickBot="1" x14ac:dyDescent="0.35">
      <c r="B372" s="8"/>
      <c r="C372" s="8"/>
      <c r="D372" s="8"/>
      <c r="E372" s="46" t="s">
        <v>16</v>
      </c>
      <c r="F372" s="46"/>
      <c r="G372" s="46"/>
      <c r="H372" s="8"/>
      <c r="I372" s="9"/>
      <c r="J372" s="10"/>
      <c r="K372" s="10"/>
      <c r="L372" s="4"/>
      <c r="M372" s="8"/>
      <c r="N372" s="8"/>
      <c r="O372" s="8"/>
      <c r="P372" s="46" t="s">
        <v>16</v>
      </c>
      <c r="Q372" s="46"/>
      <c r="R372" s="46"/>
      <c r="S372" s="8"/>
      <c r="T372" s="9"/>
      <c r="U372" s="10"/>
      <c r="V372" s="10"/>
      <c r="W372" s="4"/>
      <c r="X372" s="8"/>
      <c r="Y372" s="8"/>
      <c r="Z372" s="8"/>
      <c r="AA372" s="46" t="s">
        <v>16</v>
      </c>
      <c r="AB372" s="46"/>
      <c r="AC372" s="46"/>
      <c r="AD372" s="8"/>
      <c r="AE372" s="9"/>
      <c r="AF372" s="10"/>
      <c r="AG372" s="10"/>
    </row>
    <row r="373" spans="2:33" ht="22" thickBot="1" x14ac:dyDescent="0.35">
      <c r="B373" s="40" t="s">
        <v>1</v>
      </c>
      <c r="C373" s="47"/>
      <c r="D373" s="48"/>
      <c r="E373" s="41"/>
      <c r="F373" s="49"/>
      <c r="G373" s="40" t="s">
        <v>2</v>
      </c>
      <c r="H373" s="41"/>
      <c r="I373" s="50"/>
      <c r="J373" s="45"/>
      <c r="K373" s="11" t="s">
        <v>3</v>
      </c>
      <c r="L373" s="4"/>
      <c r="M373" s="40" t="s">
        <v>1</v>
      </c>
      <c r="N373" s="47"/>
      <c r="O373" s="48"/>
      <c r="P373" s="41"/>
      <c r="Q373" s="49"/>
      <c r="R373" s="40" t="s">
        <v>2</v>
      </c>
      <c r="S373" s="41"/>
      <c r="T373" s="50"/>
      <c r="U373" s="45"/>
      <c r="V373" s="11" t="s">
        <v>3</v>
      </c>
      <c r="W373" s="4"/>
      <c r="X373" s="40" t="s">
        <v>1</v>
      </c>
      <c r="Y373" s="47"/>
      <c r="Z373" s="48"/>
      <c r="AA373" s="41"/>
      <c r="AB373" s="49"/>
      <c r="AC373" s="40" t="s">
        <v>2</v>
      </c>
      <c r="AD373" s="41"/>
      <c r="AE373" s="50"/>
      <c r="AF373" s="45"/>
      <c r="AG373" s="11" t="s">
        <v>3</v>
      </c>
    </row>
    <row r="374" spans="2:33" x14ac:dyDescent="0.3">
      <c r="B374" s="12"/>
      <c r="C374" s="13" t="s">
        <v>4</v>
      </c>
      <c r="D374" s="13" t="s">
        <v>5</v>
      </c>
      <c r="E374" s="51" t="s">
        <v>6</v>
      </c>
      <c r="F374" s="52"/>
      <c r="G374" s="53" t="s">
        <v>27</v>
      </c>
      <c r="H374" s="54"/>
      <c r="I374" s="55"/>
      <c r="J374" s="30"/>
      <c r="K374" s="11" t="s">
        <v>7</v>
      </c>
      <c r="L374" s="4"/>
      <c r="M374" s="12"/>
      <c r="N374" s="13" t="s">
        <v>4</v>
      </c>
      <c r="O374" s="13" t="s">
        <v>5</v>
      </c>
      <c r="P374" s="51" t="s">
        <v>6</v>
      </c>
      <c r="Q374" s="52"/>
      <c r="R374" s="53" t="s">
        <v>27</v>
      </c>
      <c r="S374" s="54"/>
      <c r="T374" s="55"/>
      <c r="U374" s="30"/>
      <c r="V374" s="11" t="s">
        <v>28</v>
      </c>
      <c r="W374" s="4"/>
      <c r="X374" s="12"/>
      <c r="Y374" s="13" t="s">
        <v>4</v>
      </c>
      <c r="Z374" s="13" t="s">
        <v>5</v>
      </c>
      <c r="AA374" s="51" t="s">
        <v>6</v>
      </c>
      <c r="AB374" s="52"/>
      <c r="AC374" s="53" t="s">
        <v>27</v>
      </c>
      <c r="AD374" s="54"/>
      <c r="AE374" s="55"/>
      <c r="AF374" s="30"/>
      <c r="AG374" s="11" t="s">
        <v>33</v>
      </c>
    </row>
    <row r="375" spans="2:33" x14ac:dyDescent="0.3">
      <c r="B375" s="14" t="s">
        <v>8</v>
      </c>
      <c r="C375" s="15"/>
      <c r="D375" s="16">
        <v>0</v>
      </c>
      <c r="E375" s="26">
        <f>SUM(C375*D375)</f>
        <v>0</v>
      </c>
      <c r="F375" s="27"/>
      <c r="G375" s="28" t="s">
        <v>26</v>
      </c>
      <c r="H375" s="29"/>
      <c r="I375" s="29"/>
      <c r="J375" s="30"/>
      <c r="K375" s="11" t="s">
        <v>9</v>
      </c>
      <c r="L375" s="4"/>
      <c r="M375" s="14" t="s">
        <v>8</v>
      </c>
      <c r="N375" s="15"/>
      <c r="O375" s="16">
        <v>0</v>
      </c>
      <c r="P375" s="26">
        <f>SUM(N375*O375)</f>
        <v>0</v>
      </c>
      <c r="Q375" s="27"/>
      <c r="R375" s="28" t="s">
        <v>26</v>
      </c>
      <c r="S375" s="29"/>
      <c r="T375" s="29"/>
      <c r="U375" s="30"/>
      <c r="V375" s="11" t="s">
        <v>9</v>
      </c>
      <c r="W375" s="4"/>
      <c r="X375" s="14" t="s">
        <v>8</v>
      </c>
      <c r="Y375" s="15"/>
      <c r="Z375" s="16">
        <v>0</v>
      </c>
      <c r="AA375" s="26">
        <f>SUM(Y375*Z375)</f>
        <v>0</v>
      </c>
      <c r="AB375" s="27"/>
      <c r="AC375" s="28" t="s">
        <v>26</v>
      </c>
      <c r="AD375" s="29"/>
      <c r="AE375" s="29"/>
      <c r="AF375" s="30"/>
      <c r="AG375" s="11" t="s">
        <v>9</v>
      </c>
    </row>
    <row r="376" spans="2:33" ht="20.399999999999999" customHeight="1" thickBot="1" x14ac:dyDescent="0.35">
      <c r="B376" s="17"/>
      <c r="C376" s="15"/>
      <c r="D376" s="16">
        <v>0</v>
      </c>
      <c r="E376" s="31">
        <f>SUM(C376*D376)</f>
        <v>0</v>
      </c>
      <c r="F376" s="32"/>
      <c r="G376" s="28" t="s">
        <v>25</v>
      </c>
      <c r="H376" s="29"/>
      <c r="I376" s="29"/>
      <c r="J376" s="30"/>
      <c r="K376" s="11"/>
      <c r="L376" s="4"/>
      <c r="M376" s="17"/>
      <c r="N376" s="15"/>
      <c r="O376" s="16">
        <v>0</v>
      </c>
      <c r="P376" s="31">
        <f>SUM(N376*O376)</f>
        <v>0</v>
      </c>
      <c r="Q376" s="32"/>
      <c r="R376" s="28" t="s">
        <v>25</v>
      </c>
      <c r="S376" s="29"/>
      <c r="T376" s="29"/>
      <c r="U376" s="30"/>
      <c r="V376" s="11"/>
      <c r="W376" s="4"/>
      <c r="X376" s="17"/>
      <c r="Y376" s="15"/>
      <c r="Z376" s="16">
        <v>0</v>
      </c>
      <c r="AA376" s="31">
        <f>SUM(Y376*Z376)</f>
        <v>0</v>
      </c>
      <c r="AB376" s="32"/>
      <c r="AC376" s="28" t="s">
        <v>25</v>
      </c>
      <c r="AD376" s="29"/>
      <c r="AE376" s="29"/>
      <c r="AF376" s="30"/>
      <c r="AG376" s="11"/>
    </row>
    <row r="377" spans="2:33" ht="23" customHeight="1" thickTop="1" x14ac:dyDescent="0.3">
      <c r="B377" s="18" t="s">
        <v>10</v>
      </c>
      <c r="C377" s="19"/>
      <c r="D377" s="20">
        <v>0</v>
      </c>
      <c r="E377" s="33">
        <f>SUM(E375:E376)</f>
        <v>0</v>
      </c>
      <c r="F377" s="34"/>
      <c r="G377" s="28" t="s">
        <v>17</v>
      </c>
      <c r="H377" s="29"/>
      <c r="I377" s="29"/>
      <c r="J377" s="30"/>
      <c r="K377" s="11" t="s">
        <v>22</v>
      </c>
      <c r="L377" s="4"/>
      <c r="M377" s="18" t="s">
        <v>10</v>
      </c>
      <c r="N377" s="19"/>
      <c r="O377" s="20">
        <v>0</v>
      </c>
      <c r="P377" s="33">
        <f>SUM(P375:P376)</f>
        <v>0</v>
      </c>
      <c r="Q377" s="34"/>
      <c r="R377" s="28" t="s">
        <v>17</v>
      </c>
      <c r="S377" s="29"/>
      <c r="T377" s="29"/>
      <c r="U377" s="30"/>
      <c r="V377" s="11" t="s">
        <v>29</v>
      </c>
      <c r="W377" s="4"/>
      <c r="X377" s="18" t="s">
        <v>10</v>
      </c>
      <c r="Y377" s="19"/>
      <c r="Z377" s="20">
        <v>0</v>
      </c>
      <c r="AA377" s="33">
        <f>SUM(AA375:AA376)</f>
        <v>0</v>
      </c>
      <c r="AB377" s="34"/>
      <c r="AC377" s="28" t="s">
        <v>17</v>
      </c>
      <c r="AD377" s="29"/>
      <c r="AE377" s="29"/>
      <c r="AF377" s="30"/>
      <c r="AG377" s="11" t="s">
        <v>11</v>
      </c>
    </row>
    <row r="378" spans="2:33" ht="20" thickBot="1" x14ac:dyDescent="0.35">
      <c r="B378" s="17"/>
      <c r="C378" s="21"/>
      <c r="D378" s="21"/>
      <c r="E378" s="35"/>
      <c r="F378" s="36"/>
      <c r="G378" s="37"/>
      <c r="H378" s="38"/>
      <c r="I378" s="38"/>
      <c r="J378" s="39"/>
      <c r="K378" s="11" t="s">
        <v>23</v>
      </c>
      <c r="L378" s="4"/>
      <c r="M378" s="17"/>
      <c r="N378" s="21"/>
      <c r="O378" s="21"/>
      <c r="P378" s="35"/>
      <c r="Q378" s="36"/>
      <c r="R378" s="37"/>
      <c r="S378" s="38"/>
      <c r="T378" s="38"/>
      <c r="U378" s="39"/>
      <c r="V378" s="11" t="s">
        <v>30</v>
      </c>
      <c r="W378" s="4"/>
      <c r="X378" s="17"/>
      <c r="Y378" s="21"/>
      <c r="Z378" s="21"/>
      <c r="AA378" s="35"/>
      <c r="AB378" s="36"/>
      <c r="AC378" s="37"/>
      <c r="AD378" s="38"/>
      <c r="AE378" s="38"/>
      <c r="AF378" s="39"/>
      <c r="AG378" s="11" t="s">
        <v>12</v>
      </c>
    </row>
    <row r="379" spans="2:33" ht="22" thickBot="1" x14ac:dyDescent="0.35">
      <c r="B379" s="22"/>
      <c r="C379" s="23"/>
      <c r="D379" s="23" t="s">
        <v>13</v>
      </c>
      <c r="E379" s="44"/>
      <c r="F379" s="45"/>
      <c r="G379" s="40" t="s">
        <v>14</v>
      </c>
      <c r="H379" s="41"/>
      <c r="I379" s="42"/>
      <c r="J379" s="43"/>
      <c r="K379" s="24" t="s">
        <v>24</v>
      </c>
      <c r="L379" s="5"/>
      <c r="M379" s="22"/>
      <c r="N379" s="23"/>
      <c r="O379" s="23" t="s">
        <v>13</v>
      </c>
      <c r="P379" s="44"/>
      <c r="Q379" s="45"/>
      <c r="R379" s="40" t="s">
        <v>14</v>
      </c>
      <c r="S379" s="41"/>
      <c r="T379" s="42"/>
      <c r="U379" s="43"/>
      <c r="V379" s="24" t="s">
        <v>31</v>
      </c>
      <c r="W379" s="5"/>
      <c r="X379" s="22"/>
      <c r="Y379" s="23"/>
      <c r="Z379" s="23" t="s">
        <v>13</v>
      </c>
      <c r="AA379" s="44"/>
      <c r="AB379" s="45"/>
      <c r="AC379" s="40" t="s">
        <v>14</v>
      </c>
      <c r="AD379" s="41"/>
      <c r="AE379" s="42"/>
      <c r="AF379" s="43"/>
      <c r="AG379" s="24" t="s">
        <v>9</v>
      </c>
    </row>
    <row r="380" spans="2:33" ht="20.399999999999999" customHeight="1" x14ac:dyDescent="0.3">
      <c r="B380" s="11"/>
      <c r="C380" s="11"/>
      <c r="D380" s="11"/>
      <c r="E380" s="11"/>
      <c r="F380" s="11"/>
      <c r="G380" s="25"/>
      <c r="H380" s="11"/>
      <c r="I380" s="11"/>
      <c r="J380" s="11"/>
      <c r="K380" s="11"/>
      <c r="L380" s="4"/>
      <c r="M380" s="11"/>
      <c r="N380" s="11"/>
      <c r="O380" s="11"/>
      <c r="P380" s="11"/>
      <c r="Q380" s="11"/>
      <c r="R380" s="25"/>
      <c r="S380" s="11"/>
      <c r="T380" s="11"/>
      <c r="U380" s="11"/>
      <c r="V380" s="11" t="s">
        <v>32</v>
      </c>
      <c r="W380" s="4"/>
      <c r="X380" s="11"/>
      <c r="Y380" s="11"/>
      <c r="Z380" s="11"/>
      <c r="AA380" s="11"/>
      <c r="AB380" s="11"/>
      <c r="AC380" s="25"/>
      <c r="AD380" s="11"/>
      <c r="AE380" s="11"/>
      <c r="AF380" s="11"/>
      <c r="AG380" s="11"/>
    </row>
    <row r="381" spans="2:33" ht="20.399999999999999" customHeight="1" x14ac:dyDescent="0.3">
      <c r="B381" s="11" t="s">
        <v>18</v>
      </c>
      <c r="C381" s="11"/>
      <c r="D381" s="11"/>
      <c r="E381" s="11" t="s">
        <v>19</v>
      </c>
      <c r="F381" s="11"/>
      <c r="G381" s="29" t="s">
        <v>20</v>
      </c>
      <c r="H381" s="29"/>
      <c r="I381" s="29"/>
      <c r="J381" s="29"/>
      <c r="K381" s="11"/>
      <c r="L381" s="4"/>
      <c r="M381" s="11" t="s">
        <v>18</v>
      </c>
      <c r="N381" s="11"/>
      <c r="O381" s="11"/>
      <c r="P381" s="11" t="s">
        <v>19</v>
      </c>
      <c r="Q381" s="11"/>
      <c r="R381" s="29" t="s">
        <v>20</v>
      </c>
      <c r="S381" s="29"/>
      <c r="T381" s="29"/>
      <c r="U381" s="29"/>
      <c r="V381" s="11"/>
      <c r="W381" s="4"/>
      <c r="X381" s="11" t="s">
        <v>18</v>
      </c>
      <c r="Y381" s="11"/>
      <c r="Z381" s="11"/>
      <c r="AA381" s="11" t="s">
        <v>19</v>
      </c>
      <c r="AB381" s="11"/>
      <c r="AC381" s="29" t="s">
        <v>20</v>
      </c>
      <c r="AD381" s="29"/>
      <c r="AE381" s="29"/>
      <c r="AF381" s="29"/>
      <c r="AG381" s="11"/>
    </row>
    <row r="382" spans="2:33" ht="20.399999999999999" customHeight="1" x14ac:dyDescent="0.3">
      <c r="B382" s="11"/>
      <c r="C382" s="11"/>
      <c r="D382" s="11"/>
      <c r="E382" s="11"/>
      <c r="F382" s="11"/>
      <c r="G382" s="29" t="s">
        <v>21</v>
      </c>
      <c r="H382" s="29"/>
      <c r="I382" s="29"/>
      <c r="J382" s="29"/>
      <c r="K382" s="11"/>
      <c r="L382" s="4"/>
      <c r="M382" s="11"/>
      <c r="N382" s="11"/>
      <c r="O382" s="11"/>
      <c r="P382" s="11"/>
      <c r="Q382" s="11"/>
      <c r="R382" s="29" t="s">
        <v>21</v>
      </c>
      <c r="S382" s="29"/>
      <c r="T382" s="29"/>
      <c r="U382" s="29"/>
      <c r="V382" s="11"/>
      <c r="W382" s="4"/>
      <c r="X382" s="11"/>
      <c r="Y382" s="11"/>
      <c r="Z382" s="11"/>
      <c r="AA382" s="11"/>
      <c r="AB382" s="11"/>
      <c r="AC382" s="29" t="s">
        <v>21</v>
      </c>
      <c r="AD382" s="29"/>
      <c r="AE382" s="29"/>
      <c r="AF382" s="29"/>
      <c r="AG382" s="11"/>
    </row>
    <row r="383" spans="2:33" ht="23" customHeight="1" x14ac:dyDescent="0.3">
      <c r="G383" s="6"/>
    </row>
    <row r="384" spans="2:33" x14ac:dyDescent="0.3">
      <c r="B384" s="38" t="s">
        <v>15</v>
      </c>
      <c r="C384" s="38"/>
      <c r="D384" s="38"/>
      <c r="E384" s="38"/>
      <c r="F384" s="38"/>
      <c r="G384" s="38"/>
      <c r="H384" s="38"/>
      <c r="I384" s="38"/>
      <c r="J384" s="38"/>
      <c r="K384" s="38"/>
      <c r="L384" s="4" t="s">
        <v>0</v>
      </c>
      <c r="M384" s="38" t="s">
        <v>15</v>
      </c>
      <c r="N384" s="38"/>
      <c r="O384" s="38"/>
      <c r="P384" s="38"/>
      <c r="Q384" s="38"/>
      <c r="R384" s="38"/>
      <c r="S384" s="38"/>
      <c r="T384" s="38"/>
      <c r="U384" s="38"/>
      <c r="V384" s="38"/>
      <c r="W384" s="4"/>
      <c r="X384" s="38" t="s">
        <v>15</v>
      </c>
      <c r="Y384" s="38"/>
      <c r="Z384" s="38"/>
      <c r="AA384" s="38"/>
      <c r="AB384" s="38"/>
      <c r="AC384" s="38"/>
      <c r="AD384" s="38"/>
      <c r="AE384" s="38"/>
      <c r="AF384" s="38"/>
      <c r="AG384" s="38"/>
    </row>
    <row r="385" spans="2:33" ht="20" thickBot="1" x14ac:dyDescent="0.35">
      <c r="B385" s="8"/>
      <c r="C385" s="8"/>
      <c r="D385" s="8"/>
      <c r="E385" s="46" t="s">
        <v>16</v>
      </c>
      <c r="F385" s="46"/>
      <c r="G385" s="46"/>
      <c r="H385" s="8"/>
      <c r="I385" s="9"/>
      <c r="J385" s="10"/>
      <c r="K385" s="10"/>
      <c r="L385" s="4"/>
      <c r="M385" s="8"/>
      <c r="N385" s="8"/>
      <c r="O385" s="8"/>
      <c r="P385" s="46" t="s">
        <v>16</v>
      </c>
      <c r="Q385" s="46"/>
      <c r="R385" s="46"/>
      <c r="S385" s="8"/>
      <c r="T385" s="9"/>
      <c r="U385" s="10"/>
      <c r="V385" s="10"/>
      <c r="W385" s="4"/>
      <c r="X385" s="8"/>
      <c r="Y385" s="8"/>
      <c r="Z385" s="8"/>
      <c r="AA385" s="46" t="s">
        <v>16</v>
      </c>
      <c r="AB385" s="46"/>
      <c r="AC385" s="46"/>
      <c r="AD385" s="8"/>
      <c r="AE385" s="9"/>
      <c r="AF385" s="10"/>
      <c r="AG385" s="10"/>
    </row>
    <row r="386" spans="2:33" ht="22" thickBot="1" x14ac:dyDescent="0.35">
      <c r="B386" s="40" t="s">
        <v>1</v>
      </c>
      <c r="C386" s="47"/>
      <c r="D386" s="48"/>
      <c r="E386" s="41"/>
      <c r="F386" s="49"/>
      <c r="G386" s="40" t="s">
        <v>2</v>
      </c>
      <c r="H386" s="41"/>
      <c r="I386" s="50"/>
      <c r="J386" s="45"/>
      <c r="K386" s="11" t="s">
        <v>3</v>
      </c>
      <c r="L386" s="4"/>
      <c r="M386" s="40" t="s">
        <v>1</v>
      </c>
      <c r="N386" s="47"/>
      <c r="O386" s="48"/>
      <c r="P386" s="41"/>
      <c r="Q386" s="49"/>
      <c r="R386" s="40" t="s">
        <v>2</v>
      </c>
      <c r="S386" s="41"/>
      <c r="T386" s="50"/>
      <c r="U386" s="45"/>
      <c r="V386" s="11" t="s">
        <v>3</v>
      </c>
      <c r="W386" s="4"/>
      <c r="X386" s="40" t="s">
        <v>1</v>
      </c>
      <c r="Y386" s="47"/>
      <c r="Z386" s="48"/>
      <c r="AA386" s="41"/>
      <c r="AB386" s="49"/>
      <c r="AC386" s="40" t="s">
        <v>2</v>
      </c>
      <c r="AD386" s="41"/>
      <c r="AE386" s="50"/>
      <c r="AF386" s="45"/>
      <c r="AG386" s="11" t="s">
        <v>3</v>
      </c>
    </row>
    <row r="387" spans="2:33" x14ac:dyDescent="0.3">
      <c r="B387" s="12"/>
      <c r="C387" s="13" t="s">
        <v>4</v>
      </c>
      <c r="D387" s="13" t="s">
        <v>5</v>
      </c>
      <c r="E387" s="51" t="s">
        <v>6</v>
      </c>
      <c r="F387" s="52"/>
      <c r="G387" s="53" t="s">
        <v>27</v>
      </c>
      <c r="H387" s="54"/>
      <c r="I387" s="55"/>
      <c r="J387" s="30"/>
      <c r="K387" s="11" t="s">
        <v>7</v>
      </c>
      <c r="L387" s="4"/>
      <c r="M387" s="12"/>
      <c r="N387" s="13" t="s">
        <v>4</v>
      </c>
      <c r="O387" s="13" t="s">
        <v>5</v>
      </c>
      <c r="P387" s="51" t="s">
        <v>6</v>
      </c>
      <c r="Q387" s="52"/>
      <c r="R387" s="53" t="s">
        <v>27</v>
      </c>
      <c r="S387" s="54"/>
      <c r="T387" s="55"/>
      <c r="U387" s="30"/>
      <c r="V387" s="11" t="s">
        <v>28</v>
      </c>
      <c r="W387" s="4"/>
      <c r="X387" s="12"/>
      <c r="Y387" s="13" t="s">
        <v>4</v>
      </c>
      <c r="Z387" s="13" t="s">
        <v>5</v>
      </c>
      <c r="AA387" s="51" t="s">
        <v>6</v>
      </c>
      <c r="AB387" s="52"/>
      <c r="AC387" s="53" t="s">
        <v>27</v>
      </c>
      <c r="AD387" s="54"/>
      <c r="AE387" s="55"/>
      <c r="AF387" s="30"/>
      <c r="AG387" s="11" t="s">
        <v>33</v>
      </c>
    </row>
    <row r="388" spans="2:33" x14ac:dyDescent="0.3">
      <c r="B388" s="14" t="s">
        <v>8</v>
      </c>
      <c r="C388" s="15"/>
      <c r="D388" s="16">
        <v>0</v>
      </c>
      <c r="E388" s="26">
        <f>SUM(C388*D388)</f>
        <v>0</v>
      </c>
      <c r="F388" s="27"/>
      <c r="G388" s="28" t="s">
        <v>26</v>
      </c>
      <c r="H388" s="29"/>
      <c r="I388" s="29"/>
      <c r="J388" s="30"/>
      <c r="K388" s="11" t="s">
        <v>9</v>
      </c>
      <c r="L388" s="4"/>
      <c r="M388" s="14" t="s">
        <v>8</v>
      </c>
      <c r="N388" s="15"/>
      <c r="O388" s="16">
        <v>0</v>
      </c>
      <c r="P388" s="26">
        <f>SUM(N388*O388)</f>
        <v>0</v>
      </c>
      <c r="Q388" s="27"/>
      <c r="R388" s="28" t="s">
        <v>26</v>
      </c>
      <c r="S388" s="29"/>
      <c r="T388" s="29"/>
      <c r="U388" s="30"/>
      <c r="V388" s="11" t="s">
        <v>9</v>
      </c>
      <c r="W388" s="4"/>
      <c r="X388" s="14" t="s">
        <v>8</v>
      </c>
      <c r="Y388" s="15"/>
      <c r="Z388" s="16">
        <v>0</v>
      </c>
      <c r="AA388" s="26">
        <f>SUM(Y388*Z388)</f>
        <v>0</v>
      </c>
      <c r="AB388" s="27"/>
      <c r="AC388" s="28" t="s">
        <v>26</v>
      </c>
      <c r="AD388" s="29"/>
      <c r="AE388" s="29"/>
      <c r="AF388" s="30"/>
      <c r="AG388" s="11" t="s">
        <v>9</v>
      </c>
    </row>
    <row r="389" spans="2:33" ht="20" thickBot="1" x14ac:dyDescent="0.35">
      <c r="B389" s="17"/>
      <c r="C389" s="15"/>
      <c r="D389" s="16">
        <v>0</v>
      </c>
      <c r="E389" s="31">
        <f>SUM(C389*D389)</f>
        <v>0</v>
      </c>
      <c r="F389" s="32"/>
      <c r="G389" s="28" t="s">
        <v>25</v>
      </c>
      <c r="H389" s="29"/>
      <c r="I389" s="29"/>
      <c r="J389" s="30"/>
      <c r="K389" s="11"/>
      <c r="L389" s="4"/>
      <c r="M389" s="17"/>
      <c r="N389" s="15"/>
      <c r="O389" s="16">
        <v>0</v>
      </c>
      <c r="P389" s="31">
        <f>SUM(N389*O389)</f>
        <v>0</v>
      </c>
      <c r="Q389" s="32"/>
      <c r="R389" s="28" t="s">
        <v>25</v>
      </c>
      <c r="S389" s="29"/>
      <c r="T389" s="29"/>
      <c r="U389" s="30"/>
      <c r="V389" s="11"/>
      <c r="W389" s="4"/>
      <c r="X389" s="17"/>
      <c r="Y389" s="15"/>
      <c r="Z389" s="16">
        <v>0</v>
      </c>
      <c r="AA389" s="31">
        <f>SUM(Y389*Z389)</f>
        <v>0</v>
      </c>
      <c r="AB389" s="32"/>
      <c r="AC389" s="28" t="s">
        <v>25</v>
      </c>
      <c r="AD389" s="29"/>
      <c r="AE389" s="29"/>
      <c r="AF389" s="30"/>
      <c r="AG389" s="11"/>
    </row>
    <row r="390" spans="2:33" ht="20.399999999999999" customHeight="1" thickTop="1" x14ac:dyDescent="0.3">
      <c r="B390" s="18" t="s">
        <v>10</v>
      </c>
      <c r="C390" s="19"/>
      <c r="D390" s="20">
        <v>0</v>
      </c>
      <c r="E390" s="33">
        <f>SUM(E388:E389)</f>
        <v>0</v>
      </c>
      <c r="F390" s="34"/>
      <c r="G390" s="28" t="s">
        <v>17</v>
      </c>
      <c r="H390" s="29"/>
      <c r="I390" s="29"/>
      <c r="J390" s="30"/>
      <c r="K390" s="11" t="s">
        <v>22</v>
      </c>
      <c r="L390" s="4"/>
      <c r="M390" s="18" t="s">
        <v>10</v>
      </c>
      <c r="N390" s="19"/>
      <c r="O390" s="20">
        <v>0</v>
      </c>
      <c r="P390" s="33">
        <f>SUM(P388:P389)</f>
        <v>0</v>
      </c>
      <c r="Q390" s="34"/>
      <c r="R390" s="28" t="s">
        <v>17</v>
      </c>
      <c r="S390" s="29"/>
      <c r="T390" s="29"/>
      <c r="U390" s="30"/>
      <c r="V390" s="11" t="s">
        <v>29</v>
      </c>
      <c r="W390" s="4"/>
      <c r="X390" s="18" t="s">
        <v>10</v>
      </c>
      <c r="Y390" s="19"/>
      <c r="Z390" s="20">
        <v>0</v>
      </c>
      <c r="AA390" s="33">
        <f>SUM(AA388:AA389)</f>
        <v>0</v>
      </c>
      <c r="AB390" s="34"/>
      <c r="AC390" s="28" t="s">
        <v>17</v>
      </c>
      <c r="AD390" s="29"/>
      <c r="AE390" s="29"/>
      <c r="AF390" s="30"/>
      <c r="AG390" s="11" t="s">
        <v>11</v>
      </c>
    </row>
    <row r="391" spans="2:33" ht="23" customHeight="1" thickBot="1" x14ac:dyDescent="0.35">
      <c r="B391" s="17"/>
      <c r="C391" s="21"/>
      <c r="D391" s="21"/>
      <c r="E391" s="35"/>
      <c r="F391" s="36"/>
      <c r="G391" s="37"/>
      <c r="H391" s="38"/>
      <c r="I391" s="38"/>
      <c r="J391" s="39"/>
      <c r="K391" s="11" t="s">
        <v>23</v>
      </c>
      <c r="L391" s="4"/>
      <c r="M391" s="17"/>
      <c r="N391" s="21"/>
      <c r="O391" s="21"/>
      <c r="P391" s="35"/>
      <c r="Q391" s="36"/>
      <c r="R391" s="37"/>
      <c r="S391" s="38"/>
      <c r="T391" s="38"/>
      <c r="U391" s="39"/>
      <c r="V391" s="11" t="s">
        <v>30</v>
      </c>
      <c r="W391" s="4"/>
      <c r="X391" s="17"/>
      <c r="Y391" s="21"/>
      <c r="Z391" s="21"/>
      <c r="AA391" s="35"/>
      <c r="AB391" s="36"/>
      <c r="AC391" s="37"/>
      <c r="AD391" s="38"/>
      <c r="AE391" s="38"/>
      <c r="AF391" s="39"/>
      <c r="AG391" s="11" t="s">
        <v>12</v>
      </c>
    </row>
    <row r="392" spans="2:33" ht="22" thickBot="1" x14ac:dyDescent="0.35">
      <c r="B392" s="22"/>
      <c r="C392" s="23"/>
      <c r="D392" s="23" t="s">
        <v>13</v>
      </c>
      <c r="E392" s="44"/>
      <c r="F392" s="45"/>
      <c r="G392" s="40" t="s">
        <v>14</v>
      </c>
      <c r="H392" s="41"/>
      <c r="I392" s="42"/>
      <c r="J392" s="43"/>
      <c r="K392" s="24" t="s">
        <v>24</v>
      </c>
      <c r="L392" s="5"/>
      <c r="M392" s="22"/>
      <c r="N392" s="23"/>
      <c r="O392" s="23" t="s">
        <v>13</v>
      </c>
      <c r="P392" s="44"/>
      <c r="Q392" s="45"/>
      <c r="R392" s="40" t="s">
        <v>14</v>
      </c>
      <c r="S392" s="41"/>
      <c r="T392" s="42"/>
      <c r="U392" s="43"/>
      <c r="V392" s="24" t="s">
        <v>31</v>
      </c>
      <c r="W392" s="5"/>
      <c r="X392" s="22"/>
      <c r="Y392" s="23"/>
      <c r="Z392" s="23" t="s">
        <v>13</v>
      </c>
      <c r="AA392" s="44"/>
      <c r="AB392" s="45"/>
      <c r="AC392" s="40" t="s">
        <v>14</v>
      </c>
      <c r="AD392" s="41"/>
      <c r="AE392" s="42"/>
      <c r="AF392" s="43"/>
      <c r="AG392" s="24" t="s">
        <v>9</v>
      </c>
    </row>
    <row r="393" spans="2:33" x14ac:dyDescent="0.3">
      <c r="B393" s="11"/>
      <c r="C393" s="11"/>
      <c r="D393" s="11"/>
      <c r="E393" s="11"/>
      <c r="F393" s="11"/>
      <c r="G393" s="25"/>
      <c r="H393" s="11"/>
      <c r="I393" s="11"/>
      <c r="J393" s="11"/>
      <c r="K393" s="11"/>
      <c r="L393" s="4"/>
      <c r="M393" s="11"/>
      <c r="N393" s="11"/>
      <c r="O393" s="11"/>
      <c r="P393" s="11"/>
      <c r="Q393" s="11"/>
      <c r="R393" s="25"/>
      <c r="S393" s="11"/>
      <c r="T393" s="11"/>
      <c r="U393" s="11"/>
      <c r="V393" s="11" t="s">
        <v>32</v>
      </c>
      <c r="W393" s="4"/>
      <c r="X393" s="11"/>
      <c r="Y393" s="11"/>
      <c r="Z393" s="11"/>
      <c r="AA393" s="11"/>
      <c r="AB393" s="11"/>
      <c r="AC393" s="25"/>
      <c r="AD393" s="11"/>
      <c r="AE393" s="11"/>
      <c r="AF393" s="11"/>
      <c r="AG393" s="11"/>
    </row>
    <row r="394" spans="2:33" ht="20.399999999999999" customHeight="1" x14ac:dyDescent="0.3">
      <c r="B394" s="11" t="s">
        <v>18</v>
      </c>
      <c r="C394" s="11"/>
      <c r="D394" s="11"/>
      <c r="E394" s="11" t="s">
        <v>19</v>
      </c>
      <c r="F394" s="11"/>
      <c r="G394" s="29" t="s">
        <v>20</v>
      </c>
      <c r="H394" s="29"/>
      <c r="I394" s="29"/>
      <c r="J394" s="29"/>
      <c r="K394" s="11"/>
      <c r="L394" s="4"/>
      <c r="M394" s="11" t="s">
        <v>18</v>
      </c>
      <c r="N394" s="11"/>
      <c r="O394" s="11"/>
      <c r="P394" s="11" t="s">
        <v>19</v>
      </c>
      <c r="Q394" s="11"/>
      <c r="R394" s="29" t="s">
        <v>20</v>
      </c>
      <c r="S394" s="29"/>
      <c r="T394" s="29"/>
      <c r="U394" s="29"/>
      <c r="V394" s="11"/>
      <c r="W394" s="4"/>
      <c r="X394" s="11" t="s">
        <v>18</v>
      </c>
      <c r="Y394" s="11"/>
      <c r="Z394" s="11"/>
      <c r="AA394" s="11" t="s">
        <v>19</v>
      </c>
      <c r="AB394" s="11"/>
      <c r="AC394" s="29" t="s">
        <v>20</v>
      </c>
      <c r="AD394" s="29"/>
      <c r="AE394" s="29"/>
      <c r="AF394" s="29"/>
      <c r="AG394" s="11"/>
    </row>
    <row r="395" spans="2:33" ht="20.399999999999999" customHeight="1" x14ac:dyDescent="0.3">
      <c r="B395" s="11"/>
      <c r="C395" s="11"/>
      <c r="D395" s="11"/>
      <c r="E395" s="11"/>
      <c r="F395" s="11"/>
      <c r="G395" s="29" t="s">
        <v>21</v>
      </c>
      <c r="H395" s="29"/>
      <c r="I395" s="29"/>
      <c r="J395" s="29"/>
      <c r="K395" s="11"/>
      <c r="L395" s="4"/>
      <c r="M395" s="11"/>
      <c r="N395" s="11"/>
      <c r="O395" s="11"/>
      <c r="P395" s="11"/>
      <c r="Q395" s="11"/>
      <c r="R395" s="29" t="s">
        <v>21</v>
      </c>
      <c r="S395" s="29"/>
      <c r="T395" s="29"/>
      <c r="U395" s="29"/>
      <c r="V395" s="11"/>
      <c r="W395" s="4"/>
      <c r="X395" s="11"/>
      <c r="Y395" s="11"/>
      <c r="Z395" s="11"/>
      <c r="AA395" s="11"/>
      <c r="AB395" s="11"/>
      <c r="AC395" s="29" t="s">
        <v>21</v>
      </c>
      <c r="AD395" s="29"/>
      <c r="AE395" s="29"/>
      <c r="AF395" s="29"/>
      <c r="AG395" s="11"/>
    </row>
    <row r="396" spans="2:33" ht="20.399999999999999" customHeight="1" x14ac:dyDescent="0.3">
      <c r="G396" s="6"/>
    </row>
    <row r="397" spans="2:33" ht="23" customHeight="1" x14ac:dyDescent="0.3">
      <c r="B397" s="38" t="s">
        <v>15</v>
      </c>
      <c r="C397" s="38"/>
      <c r="D397" s="38"/>
      <c r="E397" s="38"/>
      <c r="F397" s="38"/>
      <c r="G397" s="38"/>
      <c r="H397" s="38"/>
      <c r="I397" s="38"/>
      <c r="J397" s="38"/>
      <c r="K397" s="38"/>
      <c r="L397" s="4" t="s">
        <v>0</v>
      </c>
      <c r="M397" s="38" t="s">
        <v>15</v>
      </c>
      <c r="N397" s="38"/>
      <c r="O397" s="38"/>
      <c r="P397" s="38"/>
      <c r="Q397" s="38"/>
      <c r="R397" s="38"/>
      <c r="S397" s="38"/>
      <c r="T397" s="38"/>
      <c r="U397" s="38"/>
      <c r="V397" s="38"/>
      <c r="W397" s="4"/>
      <c r="X397" s="38" t="s">
        <v>15</v>
      </c>
      <c r="Y397" s="38"/>
      <c r="Z397" s="38"/>
      <c r="AA397" s="38"/>
      <c r="AB397" s="38"/>
      <c r="AC397" s="38"/>
      <c r="AD397" s="38"/>
      <c r="AE397" s="38"/>
      <c r="AF397" s="38"/>
      <c r="AG397" s="38"/>
    </row>
    <row r="398" spans="2:33" ht="20" thickBot="1" x14ac:dyDescent="0.35">
      <c r="B398" s="8"/>
      <c r="C398" s="8"/>
      <c r="D398" s="8"/>
      <c r="E398" s="46" t="s">
        <v>16</v>
      </c>
      <c r="F398" s="46"/>
      <c r="G398" s="46"/>
      <c r="H398" s="8"/>
      <c r="I398" s="9"/>
      <c r="J398" s="10"/>
      <c r="K398" s="10"/>
      <c r="L398" s="4"/>
      <c r="M398" s="8"/>
      <c r="N398" s="8"/>
      <c r="O398" s="8"/>
      <c r="P398" s="46" t="s">
        <v>16</v>
      </c>
      <c r="Q398" s="46"/>
      <c r="R398" s="46"/>
      <c r="S398" s="8"/>
      <c r="T398" s="9"/>
      <c r="U398" s="10"/>
      <c r="V398" s="10"/>
      <c r="W398" s="4"/>
      <c r="X398" s="8"/>
      <c r="Y398" s="8"/>
      <c r="Z398" s="8"/>
      <c r="AA398" s="46" t="s">
        <v>16</v>
      </c>
      <c r="AB398" s="46"/>
      <c r="AC398" s="46"/>
      <c r="AD398" s="8"/>
      <c r="AE398" s="9"/>
      <c r="AF398" s="10"/>
      <c r="AG398" s="10"/>
    </row>
    <row r="399" spans="2:33" ht="22" thickBot="1" x14ac:dyDescent="0.35">
      <c r="B399" s="40" t="s">
        <v>1</v>
      </c>
      <c r="C399" s="47"/>
      <c r="D399" s="48"/>
      <c r="E399" s="41"/>
      <c r="F399" s="49"/>
      <c r="G399" s="40" t="s">
        <v>2</v>
      </c>
      <c r="H399" s="41"/>
      <c r="I399" s="50"/>
      <c r="J399" s="45"/>
      <c r="K399" s="11" t="s">
        <v>3</v>
      </c>
      <c r="L399" s="4"/>
      <c r="M399" s="40" t="s">
        <v>1</v>
      </c>
      <c r="N399" s="47"/>
      <c r="O399" s="48"/>
      <c r="P399" s="41"/>
      <c r="Q399" s="49"/>
      <c r="R399" s="40" t="s">
        <v>2</v>
      </c>
      <c r="S399" s="41"/>
      <c r="T399" s="50"/>
      <c r="U399" s="45"/>
      <c r="V399" s="11" t="s">
        <v>3</v>
      </c>
      <c r="W399" s="4"/>
      <c r="X399" s="40" t="s">
        <v>1</v>
      </c>
      <c r="Y399" s="47"/>
      <c r="Z399" s="48"/>
      <c r="AA399" s="41"/>
      <c r="AB399" s="49"/>
      <c r="AC399" s="40" t="s">
        <v>2</v>
      </c>
      <c r="AD399" s="41"/>
      <c r="AE399" s="50"/>
      <c r="AF399" s="45"/>
      <c r="AG399" s="11" t="s">
        <v>3</v>
      </c>
    </row>
    <row r="400" spans="2:33" x14ac:dyDescent="0.3">
      <c r="B400" s="12"/>
      <c r="C400" s="13" t="s">
        <v>4</v>
      </c>
      <c r="D400" s="13" t="s">
        <v>5</v>
      </c>
      <c r="E400" s="51" t="s">
        <v>6</v>
      </c>
      <c r="F400" s="52"/>
      <c r="G400" s="53" t="s">
        <v>27</v>
      </c>
      <c r="H400" s="54"/>
      <c r="I400" s="55"/>
      <c r="J400" s="30"/>
      <c r="K400" s="11" t="s">
        <v>7</v>
      </c>
      <c r="L400" s="4"/>
      <c r="M400" s="12"/>
      <c r="N400" s="13" t="s">
        <v>4</v>
      </c>
      <c r="O400" s="13" t="s">
        <v>5</v>
      </c>
      <c r="P400" s="51" t="s">
        <v>6</v>
      </c>
      <c r="Q400" s="52"/>
      <c r="R400" s="53" t="s">
        <v>27</v>
      </c>
      <c r="S400" s="54"/>
      <c r="T400" s="55"/>
      <c r="U400" s="30"/>
      <c r="V400" s="11" t="s">
        <v>28</v>
      </c>
      <c r="W400" s="4"/>
      <c r="X400" s="12"/>
      <c r="Y400" s="13" t="s">
        <v>4</v>
      </c>
      <c r="Z400" s="13" t="s">
        <v>5</v>
      </c>
      <c r="AA400" s="51" t="s">
        <v>6</v>
      </c>
      <c r="AB400" s="52"/>
      <c r="AC400" s="53" t="s">
        <v>27</v>
      </c>
      <c r="AD400" s="54"/>
      <c r="AE400" s="55"/>
      <c r="AF400" s="30"/>
      <c r="AG400" s="11" t="s">
        <v>33</v>
      </c>
    </row>
    <row r="401" spans="2:33" x14ac:dyDescent="0.3">
      <c r="B401" s="14" t="s">
        <v>8</v>
      </c>
      <c r="C401" s="15"/>
      <c r="D401" s="16">
        <v>0</v>
      </c>
      <c r="E401" s="26">
        <f>SUM(C401*D401)</f>
        <v>0</v>
      </c>
      <c r="F401" s="27"/>
      <c r="G401" s="28" t="s">
        <v>26</v>
      </c>
      <c r="H401" s="29"/>
      <c r="I401" s="29"/>
      <c r="J401" s="30"/>
      <c r="K401" s="11" t="s">
        <v>9</v>
      </c>
      <c r="L401" s="4"/>
      <c r="M401" s="14" t="s">
        <v>8</v>
      </c>
      <c r="N401" s="15"/>
      <c r="O401" s="16">
        <v>0</v>
      </c>
      <c r="P401" s="26">
        <f>SUM(N401*O401)</f>
        <v>0</v>
      </c>
      <c r="Q401" s="27"/>
      <c r="R401" s="28" t="s">
        <v>26</v>
      </c>
      <c r="S401" s="29"/>
      <c r="T401" s="29"/>
      <c r="U401" s="30"/>
      <c r="V401" s="11" t="s">
        <v>9</v>
      </c>
      <c r="W401" s="4"/>
      <c r="X401" s="14" t="s">
        <v>8</v>
      </c>
      <c r="Y401" s="15"/>
      <c r="Z401" s="16">
        <v>0</v>
      </c>
      <c r="AA401" s="26">
        <f>SUM(Y401*Z401)</f>
        <v>0</v>
      </c>
      <c r="AB401" s="27"/>
      <c r="AC401" s="28" t="s">
        <v>26</v>
      </c>
      <c r="AD401" s="29"/>
      <c r="AE401" s="29"/>
      <c r="AF401" s="30"/>
      <c r="AG401" s="11" t="s">
        <v>9</v>
      </c>
    </row>
    <row r="402" spans="2:33" ht="20" thickBot="1" x14ac:dyDescent="0.35">
      <c r="B402" s="17"/>
      <c r="C402" s="15"/>
      <c r="D402" s="16">
        <v>0</v>
      </c>
      <c r="E402" s="31">
        <f>SUM(C402*D402)</f>
        <v>0</v>
      </c>
      <c r="F402" s="32"/>
      <c r="G402" s="28" t="s">
        <v>25</v>
      </c>
      <c r="H402" s="29"/>
      <c r="I402" s="29"/>
      <c r="J402" s="30"/>
      <c r="K402" s="11"/>
      <c r="L402" s="4"/>
      <c r="M402" s="17"/>
      <c r="N402" s="15"/>
      <c r="O402" s="16">
        <v>0</v>
      </c>
      <c r="P402" s="31">
        <f>SUM(N402*O402)</f>
        <v>0</v>
      </c>
      <c r="Q402" s="32"/>
      <c r="R402" s="28" t="s">
        <v>25</v>
      </c>
      <c r="S402" s="29"/>
      <c r="T402" s="29"/>
      <c r="U402" s="30"/>
      <c r="V402" s="11"/>
      <c r="W402" s="4"/>
      <c r="X402" s="17"/>
      <c r="Y402" s="15"/>
      <c r="Z402" s="16">
        <v>0</v>
      </c>
      <c r="AA402" s="31">
        <f>SUM(Y402*Z402)</f>
        <v>0</v>
      </c>
      <c r="AB402" s="32"/>
      <c r="AC402" s="28" t="s">
        <v>25</v>
      </c>
      <c r="AD402" s="29"/>
      <c r="AE402" s="29"/>
      <c r="AF402" s="30"/>
      <c r="AG402" s="11"/>
    </row>
    <row r="403" spans="2:33" ht="20" thickTop="1" x14ac:dyDescent="0.3">
      <c r="B403" s="18" t="s">
        <v>10</v>
      </c>
      <c r="C403" s="19"/>
      <c r="D403" s="20">
        <v>0</v>
      </c>
      <c r="E403" s="33">
        <f>SUM(E401:E402)</f>
        <v>0</v>
      </c>
      <c r="F403" s="34"/>
      <c r="G403" s="28" t="s">
        <v>17</v>
      </c>
      <c r="H403" s="29"/>
      <c r="I403" s="29"/>
      <c r="J403" s="30"/>
      <c r="K403" s="11" t="s">
        <v>22</v>
      </c>
      <c r="L403" s="4"/>
      <c r="M403" s="18" t="s">
        <v>10</v>
      </c>
      <c r="N403" s="19"/>
      <c r="O403" s="20">
        <v>0</v>
      </c>
      <c r="P403" s="33">
        <f>SUM(P401:P402)</f>
        <v>0</v>
      </c>
      <c r="Q403" s="34"/>
      <c r="R403" s="28" t="s">
        <v>17</v>
      </c>
      <c r="S403" s="29"/>
      <c r="T403" s="29"/>
      <c r="U403" s="30"/>
      <c r="V403" s="11" t="s">
        <v>29</v>
      </c>
      <c r="W403" s="4"/>
      <c r="X403" s="18" t="s">
        <v>10</v>
      </c>
      <c r="Y403" s="19"/>
      <c r="Z403" s="20">
        <v>0</v>
      </c>
      <c r="AA403" s="33">
        <f>SUM(AA401:AA402)</f>
        <v>0</v>
      </c>
      <c r="AB403" s="34"/>
      <c r="AC403" s="28" t="s">
        <v>17</v>
      </c>
      <c r="AD403" s="29"/>
      <c r="AE403" s="29"/>
      <c r="AF403" s="30"/>
      <c r="AG403" s="11" t="s">
        <v>11</v>
      </c>
    </row>
    <row r="404" spans="2:33" ht="20.399999999999999" customHeight="1" thickBot="1" x14ac:dyDescent="0.35">
      <c r="B404" s="17"/>
      <c r="C404" s="21"/>
      <c r="D404" s="21"/>
      <c r="E404" s="35"/>
      <c r="F404" s="36"/>
      <c r="G404" s="37"/>
      <c r="H404" s="38"/>
      <c r="I404" s="38"/>
      <c r="J404" s="39"/>
      <c r="K404" s="11" t="s">
        <v>23</v>
      </c>
      <c r="L404" s="4"/>
      <c r="M404" s="17"/>
      <c r="N404" s="21"/>
      <c r="O404" s="21"/>
      <c r="P404" s="35"/>
      <c r="Q404" s="36"/>
      <c r="R404" s="37"/>
      <c r="S404" s="38"/>
      <c r="T404" s="38"/>
      <c r="U404" s="39"/>
      <c r="V404" s="11" t="s">
        <v>30</v>
      </c>
      <c r="W404" s="4"/>
      <c r="X404" s="17"/>
      <c r="Y404" s="21"/>
      <c r="Z404" s="21"/>
      <c r="AA404" s="35"/>
      <c r="AB404" s="36"/>
      <c r="AC404" s="37"/>
      <c r="AD404" s="38"/>
      <c r="AE404" s="38"/>
      <c r="AF404" s="39"/>
      <c r="AG404" s="11" t="s">
        <v>12</v>
      </c>
    </row>
    <row r="405" spans="2:33" ht="23" customHeight="1" thickBot="1" x14ac:dyDescent="0.35">
      <c r="B405" s="22"/>
      <c r="C405" s="23"/>
      <c r="D405" s="23" t="s">
        <v>13</v>
      </c>
      <c r="E405" s="44"/>
      <c r="F405" s="45"/>
      <c r="G405" s="40" t="s">
        <v>14</v>
      </c>
      <c r="H405" s="41"/>
      <c r="I405" s="42"/>
      <c r="J405" s="43"/>
      <c r="K405" s="24" t="s">
        <v>24</v>
      </c>
      <c r="L405" s="5"/>
      <c r="M405" s="22"/>
      <c r="N405" s="23"/>
      <c r="O405" s="23" t="s">
        <v>13</v>
      </c>
      <c r="P405" s="44"/>
      <c r="Q405" s="45"/>
      <c r="R405" s="40" t="s">
        <v>14</v>
      </c>
      <c r="S405" s="41"/>
      <c r="T405" s="42"/>
      <c r="U405" s="43"/>
      <c r="V405" s="24" t="s">
        <v>31</v>
      </c>
      <c r="W405" s="5"/>
      <c r="X405" s="22"/>
      <c r="Y405" s="23"/>
      <c r="Z405" s="23" t="s">
        <v>13</v>
      </c>
      <c r="AA405" s="44"/>
      <c r="AB405" s="45"/>
      <c r="AC405" s="40" t="s">
        <v>14</v>
      </c>
      <c r="AD405" s="41"/>
      <c r="AE405" s="42"/>
      <c r="AF405" s="43"/>
      <c r="AG405" s="24" t="s">
        <v>9</v>
      </c>
    </row>
    <row r="406" spans="2:33" x14ac:dyDescent="0.3">
      <c r="B406" s="11"/>
      <c r="C406" s="11"/>
      <c r="D406" s="11"/>
      <c r="E406" s="11"/>
      <c r="F406" s="11"/>
      <c r="G406" s="25"/>
      <c r="H406" s="11"/>
      <c r="I406" s="11"/>
      <c r="J406" s="11"/>
      <c r="K406" s="11"/>
      <c r="L406" s="4"/>
      <c r="M406" s="11"/>
      <c r="N406" s="11"/>
      <c r="O406" s="11"/>
      <c r="P406" s="11"/>
      <c r="Q406" s="11"/>
      <c r="R406" s="25"/>
      <c r="S406" s="11"/>
      <c r="T406" s="11"/>
      <c r="U406" s="11"/>
      <c r="V406" s="11" t="s">
        <v>32</v>
      </c>
      <c r="W406" s="4"/>
      <c r="X406" s="11"/>
      <c r="Y406" s="11"/>
      <c r="Z406" s="11"/>
      <c r="AA406" s="11"/>
      <c r="AB406" s="11"/>
      <c r="AC406" s="25"/>
      <c r="AD406" s="11"/>
      <c r="AE406" s="11"/>
      <c r="AF406" s="11"/>
      <c r="AG406" s="11"/>
    </row>
    <row r="407" spans="2:33" x14ac:dyDescent="0.3">
      <c r="B407" s="11" t="s">
        <v>18</v>
      </c>
      <c r="C407" s="11"/>
      <c r="D407" s="11"/>
      <c r="E407" s="11" t="s">
        <v>19</v>
      </c>
      <c r="F407" s="11"/>
      <c r="G407" s="29" t="s">
        <v>20</v>
      </c>
      <c r="H407" s="29"/>
      <c r="I407" s="29"/>
      <c r="J407" s="29"/>
      <c r="K407" s="11"/>
      <c r="L407" s="4"/>
      <c r="M407" s="11" t="s">
        <v>18</v>
      </c>
      <c r="N407" s="11"/>
      <c r="O407" s="11"/>
      <c r="P407" s="11" t="s">
        <v>19</v>
      </c>
      <c r="Q407" s="11"/>
      <c r="R407" s="29" t="s">
        <v>20</v>
      </c>
      <c r="S407" s="29"/>
      <c r="T407" s="29"/>
      <c r="U407" s="29"/>
      <c r="V407" s="11"/>
      <c r="W407" s="4"/>
      <c r="X407" s="11" t="s">
        <v>18</v>
      </c>
      <c r="Y407" s="11"/>
      <c r="Z407" s="11"/>
      <c r="AA407" s="11" t="s">
        <v>19</v>
      </c>
      <c r="AB407" s="11"/>
      <c r="AC407" s="29" t="s">
        <v>20</v>
      </c>
      <c r="AD407" s="29"/>
      <c r="AE407" s="29"/>
      <c r="AF407" s="29"/>
      <c r="AG407" s="11"/>
    </row>
    <row r="408" spans="2:33" ht="20.399999999999999" customHeight="1" x14ac:dyDescent="0.3">
      <c r="B408" s="11"/>
      <c r="C408" s="11"/>
      <c r="D408" s="11"/>
      <c r="E408" s="11"/>
      <c r="F408" s="11"/>
      <c r="G408" s="29" t="s">
        <v>21</v>
      </c>
      <c r="H408" s="29"/>
      <c r="I408" s="29"/>
      <c r="J408" s="29"/>
      <c r="K408" s="11"/>
      <c r="L408" s="4"/>
      <c r="M408" s="11"/>
      <c r="N408" s="11"/>
      <c r="O408" s="11"/>
      <c r="P408" s="11"/>
      <c r="Q408" s="11"/>
      <c r="R408" s="29" t="s">
        <v>21</v>
      </c>
      <c r="S408" s="29"/>
      <c r="T408" s="29"/>
      <c r="U408" s="29"/>
      <c r="V408" s="11"/>
      <c r="W408" s="4"/>
      <c r="X408" s="11"/>
      <c r="Y408" s="11"/>
      <c r="Z408" s="11"/>
      <c r="AA408" s="11"/>
      <c r="AB408" s="11"/>
      <c r="AC408" s="29" t="s">
        <v>21</v>
      </c>
      <c r="AD408" s="29"/>
      <c r="AE408" s="29"/>
      <c r="AF408" s="29"/>
      <c r="AG408" s="11"/>
    </row>
    <row r="409" spans="2:33" x14ac:dyDescent="0.3">
      <c r="B409" s="38" t="s">
        <v>15</v>
      </c>
      <c r="C409" s="38"/>
      <c r="D409" s="38"/>
      <c r="E409" s="38"/>
      <c r="F409" s="38"/>
      <c r="G409" s="38"/>
      <c r="H409" s="38"/>
      <c r="I409" s="38"/>
      <c r="J409" s="38"/>
      <c r="K409" s="38"/>
      <c r="L409" s="4" t="s">
        <v>0</v>
      </c>
      <c r="M409" s="38" t="s">
        <v>15</v>
      </c>
      <c r="N409" s="38"/>
      <c r="O409" s="38"/>
      <c r="P409" s="38"/>
      <c r="Q409" s="38"/>
      <c r="R409" s="38"/>
      <c r="S409" s="38"/>
      <c r="T409" s="38"/>
      <c r="U409" s="38"/>
      <c r="V409" s="38"/>
      <c r="W409" s="4"/>
      <c r="X409" s="38" t="s">
        <v>15</v>
      </c>
      <c r="Y409" s="38"/>
      <c r="Z409" s="38"/>
      <c r="AA409" s="38"/>
      <c r="AB409" s="38"/>
      <c r="AC409" s="38"/>
      <c r="AD409" s="38"/>
      <c r="AE409" s="38"/>
      <c r="AF409" s="38"/>
      <c r="AG409" s="38"/>
    </row>
    <row r="410" spans="2:33" ht="20" thickBot="1" x14ac:dyDescent="0.35">
      <c r="B410" s="8"/>
      <c r="C410" s="8"/>
      <c r="D410" s="8"/>
      <c r="E410" s="46" t="s">
        <v>16</v>
      </c>
      <c r="F410" s="46"/>
      <c r="G410" s="46"/>
      <c r="H410" s="8"/>
      <c r="I410" s="9"/>
      <c r="J410" s="10"/>
      <c r="K410" s="10"/>
      <c r="L410" s="4"/>
      <c r="M410" s="8"/>
      <c r="N410" s="8"/>
      <c r="O410" s="8"/>
      <c r="P410" s="46" t="s">
        <v>16</v>
      </c>
      <c r="Q410" s="46"/>
      <c r="R410" s="46"/>
      <c r="S410" s="8"/>
      <c r="T410" s="9"/>
      <c r="U410" s="10"/>
      <c r="V410" s="10"/>
      <c r="W410" s="4"/>
      <c r="X410" s="8"/>
      <c r="Y410" s="8"/>
      <c r="Z410" s="8"/>
      <c r="AA410" s="46" t="s">
        <v>16</v>
      </c>
      <c r="AB410" s="46"/>
      <c r="AC410" s="46"/>
      <c r="AD410" s="8"/>
      <c r="AE410" s="9"/>
      <c r="AF410" s="10"/>
      <c r="AG410" s="10"/>
    </row>
    <row r="411" spans="2:33" ht="22" thickBot="1" x14ac:dyDescent="0.35">
      <c r="B411" s="40" t="s">
        <v>1</v>
      </c>
      <c r="C411" s="47"/>
      <c r="D411" s="48"/>
      <c r="E411" s="41"/>
      <c r="F411" s="49"/>
      <c r="G411" s="40" t="s">
        <v>2</v>
      </c>
      <c r="H411" s="41"/>
      <c r="I411" s="50"/>
      <c r="J411" s="45"/>
      <c r="K411" s="11" t="s">
        <v>3</v>
      </c>
      <c r="L411" s="4"/>
      <c r="M411" s="40" t="s">
        <v>1</v>
      </c>
      <c r="N411" s="47"/>
      <c r="O411" s="48"/>
      <c r="P411" s="41"/>
      <c r="Q411" s="49"/>
      <c r="R411" s="40" t="s">
        <v>2</v>
      </c>
      <c r="S411" s="41"/>
      <c r="T411" s="50"/>
      <c r="U411" s="45"/>
      <c r="V411" s="11" t="s">
        <v>3</v>
      </c>
      <c r="W411" s="4"/>
      <c r="X411" s="40" t="s">
        <v>1</v>
      </c>
      <c r="Y411" s="47"/>
      <c r="Z411" s="48"/>
      <c r="AA411" s="41"/>
      <c r="AB411" s="49"/>
      <c r="AC411" s="40" t="s">
        <v>2</v>
      </c>
      <c r="AD411" s="41"/>
      <c r="AE411" s="50"/>
      <c r="AF411" s="45"/>
      <c r="AG411" s="11" t="s">
        <v>3</v>
      </c>
    </row>
    <row r="412" spans="2:33" x14ac:dyDescent="0.3">
      <c r="B412" s="12"/>
      <c r="C412" s="13" t="s">
        <v>4</v>
      </c>
      <c r="D412" s="13" t="s">
        <v>5</v>
      </c>
      <c r="E412" s="51" t="s">
        <v>6</v>
      </c>
      <c r="F412" s="52"/>
      <c r="G412" s="53" t="s">
        <v>27</v>
      </c>
      <c r="H412" s="54"/>
      <c r="I412" s="55"/>
      <c r="J412" s="30"/>
      <c r="K412" s="11" t="s">
        <v>7</v>
      </c>
      <c r="L412" s="4"/>
      <c r="M412" s="12"/>
      <c r="N412" s="13" t="s">
        <v>4</v>
      </c>
      <c r="O412" s="13" t="s">
        <v>5</v>
      </c>
      <c r="P412" s="51" t="s">
        <v>6</v>
      </c>
      <c r="Q412" s="52"/>
      <c r="R412" s="53" t="s">
        <v>27</v>
      </c>
      <c r="S412" s="54"/>
      <c r="T412" s="55"/>
      <c r="U412" s="30"/>
      <c r="V412" s="11" t="s">
        <v>28</v>
      </c>
      <c r="W412" s="4"/>
      <c r="X412" s="12"/>
      <c r="Y412" s="13" t="s">
        <v>4</v>
      </c>
      <c r="Z412" s="13" t="s">
        <v>5</v>
      </c>
      <c r="AA412" s="51" t="s">
        <v>6</v>
      </c>
      <c r="AB412" s="52"/>
      <c r="AC412" s="53" t="s">
        <v>27</v>
      </c>
      <c r="AD412" s="54"/>
      <c r="AE412" s="55"/>
      <c r="AF412" s="30"/>
      <c r="AG412" s="11" t="s">
        <v>33</v>
      </c>
    </row>
    <row r="413" spans="2:33" ht="20.399999999999999" customHeight="1" x14ac:dyDescent="0.3">
      <c r="B413" s="14" t="s">
        <v>8</v>
      </c>
      <c r="C413" s="15"/>
      <c r="D413" s="16">
        <v>0</v>
      </c>
      <c r="E413" s="26">
        <f>SUM(C413*D413)</f>
        <v>0</v>
      </c>
      <c r="F413" s="27"/>
      <c r="G413" s="28" t="s">
        <v>26</v>
      </c>
      <c r="H413" s="29"/>
      <c r="I413" s="29"/>
      <c r="J413" s="30"/>
      <c r="K413" s="11" t="s">
        <v>9</v>
      </c>
      <c r="L413" s="4"/>
      <c r="M413" s="14" t="s">
        <v>8</v>
      </c>
      <c r="N413" s="15"/>
      <c r="O413" s="16">
        <v>0</v>
      </c>
      <c r="P413" s="26">
        <f>SUM(N413*O413)</f>
        <v>0</v>
      </c>
      <c r="Q413" s="27"/>
      <c r="R413" s="28" t="s">
        <v>26</v>
      </c>
      <c r="S413" s="29"/>
      <c r="T413" s="29"/>
      <c r="U413" s="30"/>
      <c r="V413" s="11" t="s">
        <v>9</v>
      </c>
      <c r="W413" s="4"/>
      <c r="X413" s="14" t="s">
        <v>8</v>
      </c>
      <c r="Y413" s="15"/>
      <c r="Z413" s="16">
        <v>0</v>
      </c>
      <c r="AA413" s="26">
        <f>SUM(Y413*Z413)</f>
        <v>0</v>
      </c>
      <c r="AB413" s="27"/>
      <c r="AC413" s="28" t="s">
        <v>26</v>
      </c>
      <c r="AD413" s="29"/>
      <c r="AE413" s="29"/>
      <c r="AF413" s="30"/>
      <c r="AG413" s="11" t="s">
        <v>9</v>
      </c>
    </row>
    <row r="414" spans="2:33" ht="23" customHeight="1" thickBot="1" x14ac:dyDescent="0.35">
      <c r="B414" s="17"/>
      <c r="C414" s="15"/>
      <c r="D414" s="16">
        <v>0</v>
      </c>
      <c r="E414" s="31">
        <f>SUM(C414*D414)</f>
        <v>0</v>
      </c>
      <c r="F414" s="32"/>
      <c r="G414" s="28" t="s">
        <v>25</v>
      </c>
      <c r="H414" s="29"/>
      <c r="I414" s="29"/>
      <c r="J414" s="30"/>
      <c r="K414" s="11"/>
      <c r="L414" s="4"/>
      <c r="M414" s="17"/>
      <c r="N414" s="15"/>
      <c r="O414" s="16">
        <v>0</v>
      </c>
      <c r="P414" s="31">
        <f>SUM(N414*O414)</f>
        <v>0</v>
      </c>
      <c r="Q414" s="32"/>
      <c r="R414" s="28" t="s">
        <v>25</v>
      </c>
      <c r="S414" s="29"/>
      <c r="T414" s="29"/>
      <c r="U414" s="30"/>
      <c r="V414" s="11"/>
      <c r="W414" s="4"/>
      <c r="X414" s="17"/>
      <c r="Y414" s="15"/>
      <c r="Z414" s="16">
        <v>0</v>
      </c>
      <c r="AA414" s="31">
        <f>SUM(Y414*Z414)</f>
        <v>0</v>
      </c>
      <c r="AB414" s="32"/>
      <c r="AC414" s="28" t="s">
        <v>25</v>
      </c>
      <c r="AD414" s="29"/>
      <c r="AE414" s="29"/>
      <c r="AF414" s="30"/>
      <c r="AG414" s="11"/>
    </row>
    <row r="415" spans="2:33" ht="20" thickTop="1" x14ac:dyDescent="0.3">
      <c r="B415" s="18" t="s">
        <v>10</v>
      </c>
      <c r="C415" s="19"/>
      <c r="D415" s="20">
        <v>0</v>
      </c>
      <c r="E415" s="33">
        <f>SUM(E413:E414)</f>
        <v>0</v>
      </c>
      <c r="F415" s="34"/>
      <c r="G415" s="28" t="s">
        <v>17</v>
      </c>
      <c r="H415" s="29"/>
      <c r="I415" s="29"/>
      <c r="J415" s="30"/>
      <c r="K415" s="11" t="s">
        <v>22</v>
      </c>
      <c r="L415" s="4"/>
      <c r="M415" s="18" t="s">
        <v>10</v>
      </c>
      <c r="N415" s="19"/>
      <c r="O415" s="20">
        <v>0</v>
      </c>
      <c r="P415" s="33">
        <f>SUM(P413:P414)</f>
        <v>0</v>
      </c>
      <c r="Q415" s="34"/>
      <c r="R415" s="28" t="s">
        <v>17</v>
      </c>
      <c r="S415" s="29"/>
      <c r="T415" s="29"/>
      <c r="U415" s="30"/>
      <c r="V415" s="11" t="s">
        <v>29</v>
      </c>
      <c r="W415" s="4"/>
      <c r="X415" s="18" t="s">
        <v>10</v>
      </c>
      <c r="Y415" s="19"/>
      <c r="Z415" s="20">
        <v>0</v>
      </c>
      <c r="AA415" s="33">
        <f>SUM(AA413:AA414)</f>
        <v>0</v>
      </c>
      <c r="AB415" s="34"/>
      <c r="AC415" s="28" t="s">
        <v>17</v>
      </c>
      <c r="AD415" s="29"/>
      <c r="AE415" s="29"/>
      <c r="AF415" s="30"/>
      <c r="AG415" s="11" t="s">
        <v>11</v>
      </c>
    </row>
    <row r="416" spans="2:33" ht="20" thickBot="1" x14ac:dyDescent="0.35">
      <c r="B416" s="17"/>
      <c r="C416" s="21"/>
      <c r="D416" s="21"/>
      <c r="E416" s="35"/>
      <c r="F416" s="36"/>
      <c r="G416" s="37"/>
      <c r="H416" s="38"/>
      <c r="I416" s="38"/>
      <c r="J416" s="39"/>
      <c r="K416" s="11" t="s">
        <v>23</v>
      </c>
      <c r="L416" s="4"/>
      <c r="M416" s="17"/>
      <c r="N416" s="21"/>
      <c r="O416" s="21"/>
      <c r="P416" s="35"/>
      <c r="Q416" s="36"/>
      <c r="R416" s="37"/>
      <c r="S416" s="38"/>
      <c r="T416" s="38"/>
      <c r="U416" s="39"/>
      <c r="V416" s="11" t="s">
        <v>30</v>
      </c>
      <c r="W416" s="4"/>
      <c r="X416" s="17"/>
      <c r="Y416" s="21"/>
      <c r="Z416" s="21"/>
      <c r="AA416" s="35"/>
      <c r="AB416" s="36"/>
      <c r="AC416" s="37"/>
      <c r="AD416" s="38"/>
      <c r="AE416" s="38"/>
      <c r="AF416" s="39"/>
      <c r="AG416" s="11" t="s">
        <v>12</v>
      </c>
    </row>
    <row r="417" spans="2:33" ht="20.399999999999999" customHeight="1" thickBot="1" x14ac:dyDescent="0.35">
      <c r="B417" s="22"/>
      <c r="C417" s="23"/>
      <c r="D417" s="23" t="s">
        <v>13</v>
      </c>
      <c r="E417" s="44"/>
      <c r="F417" s="45"/>
      <c r="G417" s="40" t="s">
        <v>14</v>
      </c>
      <c r="H417" s="41"/>
      <c r="I417" s="42"/>
      <c r="J417" s="43"/>
      <c r="K417" s="24" t="s">
        <v>24</v>
      </c>
      <c r="L417" s="5"/>
      <c r="M417" s="22"/>
      <c r="N417" s="23"/>
      <c r="O417" s="23" t="s">
        <v>13</v>
      </c>
      <c r="P417" s="44"/>
      <c r="Q417" s="45"/>
      <c r="R417" s="40" t="s">
        <v>14</v>
      </c>
      <c r="S417" s="41"/>
      <c r="T417" s="42"/>
      <c r="U417" s="43"/>
      <c r="V417" s="24" t="s">
        <v>31</v>
      </c>
      <c r="W417" s="5"/>
      <c r="X417" s="22"/>
      <c r="Y417" s="23"/>
      <c r="Z417" s="23" t="s">
        <v>13</v>
      </c>
      <c r="AA417" s="44"/>
      <c r="AB417" s="45"/>
      <c r="AC417" s="40" t="s">
        <v>14</v>
      </c>
      <c r="AD417" s="41"/>
      <c r="AE417" s="42"/>
      <c r="AF417" s="43"/>
      <c r="AG417" s="24" t="s">
        <v>9</v>
      </c>
    </row>
    <row r="418" spans="2:33" ht="20.399999999999999" customHeight="1" x14ac:dyDescent="0.3">
      <c r="B418" s="11"/>
      <c r="C418" s="11"/>
      <c r="D418" s="11"/>
      <c r="E418" s="11"/>
      <c r="F418" s="11"/>
      <c r="G418" s="25"/>
      <c r="H418" s="11"/>
      <c r="I418" s="11"/>
      <c r="J418" s="11"/>
      <c r="K418" s="11"/>
      <c r="L418" s="4"/>
      <c r="M418" s="11"/>
      <c r="N418" s="11"/>
      <c r="O418" s="11"/>
      <c r="P418" s="11"/>
      <c r="Q418" s="11"/>
      <c r="R418" s="25"/>
      <c r="S418" s="11"/>
      <c r="T418" s="11"/>
      <c r="U418" s="11"/>
      <c r="V418" s="11" t="s">
        <v>32</v>
      </c>
      <c r="W418" s="4"/>
      <c r="X418" s="11"/>
      <c r="Y418" s="11"/>
      <c r="Z418" s="11"/>
      <c r="AA418" s="11"/>
      <c r="AB418" s="11"/>
      <c r="AC418" s="25"/>
      <c r="AD418" s="11"/>
      <c r="AE418" s="11"/>
      <c r="AF418" s="11"/>
      <c r="AG418" s="11"/>
    </row>
    <row r="419" spans="2:33" ht="20.399999999999999" customHeight="1" x14ac:dyDescent="0.3">
      <c r="B419" s="11" t="s">
        <v>18</v>
      </c>
      <c r="C419" s="11"/>
      <c r="D419" s="11"/>
      <c r="E419" s="11" t="s">
        <v>19</v>
      </c>
      <c r="F419" s="11"/>
      <c r="G419" s="29" t="s">
        <v>20</v>
      </c>
      <c r="H419" s="29"/>
      <c r="I419" s="29"/>
      <c r="J419" s="29"/>
      <c r="K419" s="11"/>
      <c r="L419" s="4"/>
      <c r="M419" s="11" t="s">
        <v>18</v>
      </c>
      <c r="N419" s="11"/>
      <c r="O419" s="11"/>
      <c r="P419" s="11" t="s">
        <v>19</v>
      </c>
      <c r="Q419" s="11"/>
      <c r="R419" s="29" t="s">
        <v>20</v>
      </c>
      <c r="S419" s="29"/>
      <c r="T419" s="29"/>
      <c r="U419" s="29"/>
      <c r="V419" s="11"/>
      <c r="W419" s="4"/>
      <c r="X419" s="11" t="s">
        <v>18</v>
      </c>
      <c r="Y419" s="11"/>
      <c r="Z419" s="11"/>
      <c r="AA419" s="11" t="s">
        <v>19</v>
      </c>
      <c r="AB419" s="11"/>
      <c r="AC419" s="29" t="s">
        <v>20</v>
      </c>
      <c r="AD419" s="29"/>
      <c r="AE419" s="29"/>
      <c r="AF419" s="29"/>
      <c r="AG419" s="11"/>
    </row>
    <row r="420" spans="2:33" ht="23" customHeight="1" x14ac:dyDescent="0.3">
      <c r="B420" s="11"/>
      <c r="C420" s="11"/>
      <c r="D420" s="11"/>
      <c r="E420" s="11"/>
      <c r="F420" s="11"/>
      <c r="G420" s="29" t="s">
        <v>21</v>
      </c>
      <c r="H420" s="29"/>
      <c r="I420" s="29"/>
      <c r="J420" s="29"/>
      <c r="K420" s="11"/>
      <c r="L420" s="4"/>
      <c r="M420" s="11"/>
      <c r="N420" s="11"/>
      <c r="O420" s="11"/>
      <c r="P420" s="11"/>
      <c r="Q420" s="11"/>
      <c r="R420" s="29" t="s">
        <v>21</v>
      </c>
      <c r="S420" s="29"/>
      <c r="T420" s="29"/>
      <c r="U420" s="29"/>
      <c r="V420" s="11"/>
      <c r="W420" s="4"/>
      <c r="X420" s="11"/>
      <c r="Y420" s="11"/>
      <c r="Z420" s="11"/>
      <c r="AA420" s="11"/>
      <c r="AB420" s="11"/>
      <c r="AC420" s="29" t="s">
        <v>21</v>
      </c>
      <c r="AD420" s="29"/>
      <c r="AE420" s="29"/>
      <c r="AF420" s="29"/>
      <c r="AG420" s="11"/>
    </row>
    <row r="421" spans="2:33" x14ac:dyDescent="0.3">
      <c r="G421" s="6"/>
    </row>
    <row r="422" spans="2:33" x14ac:dyDescent="0.3">
      <c r="B422" s="38" t="s">
        <v>15</v>
      </c>
      <c r="C422" s="38"/>
      <c r="D422" s="38"/>
      <c r="E422" s="38"/>
      <c r="F422" s="38"/>
      <c r="G422" s="38"/>
      <c r="H422" s="38"/>
      <c r="I422" s="38"/>
      <c r="J422" s="38"/>
      <c r="K422" s="38"/>
      <c r="L422" s="4" t="s">
        <v>0</v>
      </c>
      <c r="M422" s="38" t="s">
        <v>15</v>
      </c>
      <c r="N422" s="38"/>
      <c r="O422" s="38"/>
      <c r="P422" s="38"/>
      <c r="Q422" s="38"/>
      <c r="R422" s="38"/>
      <c r="S422" s="38"/>
      <c r="T422" s="38"/>
      <c r="U422" s="38"/>
      <c r="V422" s="38"/>
      <c r="W422" s="4"/>
      <c r="X422" s="38" t="s">
        <v>15</v>
      </c>
      <c r="Y422" s="38"/>
      <c r="Z422" s="38"/>
      <c r="AA422" s="38"/>
      <c r="AB422" s="38"/>
      <c r="AC422" s="38"/>
      <c r="AD422" s="38"/>
      <c r="AE422" s="38"/>
      <c r="AF422" s="38"/>
      <c r="AG422" s="38"/>
    </row>
    <row r="423" spans="2:33" ht="20" thickBot="1" x14ac:dyDescent="0.35">
      <c r="B423" s="8"/>
      <c r="C423" s="8"/>
      <c r="D423" s="8"/>
      <c r="E423" s="46" t="s">
        <v>16</v>
      </c>
      <c r="F423" s="46"/>
      <c r="G423" s="46"/>
      <c r="H423" s="8"/>
      <c r="I423" s="9"/>
      <c r="J423" s="10"/>
      <c r="K423" s="10"/>
      <c r="L423" s="4"/>
      <c r="M423" s="8"/>
      <c r="N423" s="8"/>
      <c r="O423" s="8"/>
      <c r="P423" s="46" t="s">
        <v>16</v>
      </c>
      <c r="Q423" s="46"/>
      <c r="R423" s="46"/>
      <c r="S423" s="8"/>
      <c r="T423" s="9"/>
      <c r="U423" s="10"/>
      <c r="V423" s="10"/>
      <c r="W423" s="4"/>
      <c r="X423" s="8"/>
      <c r="Y423" s="8"/>
      <c r="Z423" s="8"/>
      <c r="AA423" s="46" t="s">
        <v>16</v>
      </c>
      <c r="AB423" s="46"/>
      <c r="AC423" s="46"/>
      <c r="AD423" s="8"/>
      <c r="AE423" s="9"/>
      <c r="AF423" s="10"/>
      <c r="AG423" s="10"/>
    </row>
    <row r="424" spans="2:33" ht="22" thickBot="1" x14ac:dyDescent="0.35">
      <c r="B424" s="40" t="s">
        <v>1</v>
      </c>
      <c r="C424" s="47"/>
      <c r="D424" s="48"/>
      <c r="E424" s="41"/>
      <c r="F424" s="49"/>
      <c r="G424" s="40" t="s">
        <v>2</v>
      </c>
      <c r="H424" s="41"/>
      <c r="I424" s="50"/>
      <c r="J424" s="45"/>
      <c r="K424" s="11" t="s">
        <v>3</v>
      </c>
      <c r="L424" s="4"/>
      <c r="M424" s="40" t="s">
        <v>1</v>
      </c>
      <c r="N424" s="47"/>
      <c r="O424" s="48"/>
      <c r="P424" s="41"/>
      <c r="Q424" s="49"/>
      <c r="R424" s="40" t="s">
        <v>2</v>
      </c>
      <c r="S424" s="41"/>
      <c r="T424" s="50"/>
      <c r="U424" s="45"/>
      <c r="V424" s="11" t="s">
        <v>3</v>
      </c>
      <c r="W424" s="4"/>
      <c r="X424" s="40" t="s">
        <v>1</v>
      </c>
      <c r="Y424" s="47"/>
      <c r="Z424" s="48"/>
      <c r="AA424" s="41"/>
      <c r="AB424" s="49"/>
      <c r="AC424" s="40" t="s">
        <v>2</v>
      </c>
      <c r="AD424" s="41"/>
      <c r="AE424" s="50"/>
      <c r="AF424" s="45"/>
      <c r="AG424" s="11" t="s">
        <v>3</v>
      </c>
    </row>
    <row r="425" spans="2:33" x14ac:dyDescent="0.3">
      <c r="B425" s="12"/>
      <c r="C425" s="13" t="s">
        <v>4</v>
      </c>
      <c r="D425" s="13" t="s">
        <v>5</v>
      </c>
      <c r="E425" s="51" t="s">
        <v>6</v>
      </c>
      <c r="F425" s="52"/>
      <c r="G425" s="53" t="s">
        <v>27</v>
      </c>
      <c r="H425" s="54"/>
      <c r="I425" s="55"/>
      <c r="J425" s="30"/>
      <c r="K425" s="11" t="s">
        <v>7</v>
      </c>
      <c r="L425" s="4"/>
      <c r="M425" s="12"/>
      <c r="N425" s="13" t="s">
        <v>4</v>
      </c>
      <c r="O425" s="13" t="s">
        <v>5</v>
      </c>
      <c r="P425" s="51" t="s">
        <v>6</v>
      </c>
      <c r="Q425" s="52"/>
      <c r="R425" s="53" t="s">
        <v>27</v>
      </c>
      <c r="S425" s="54"/>
      <c r="T425" s="55"/>
      <c r="U425" s="30"/>
      <c r="V425" s="11" t="s">
        <v>28</v>
      </c>
      <c r="W425" s="4"/>
      <c r="X425" s="12"/>
      <c r="Y425" s="13" t="s">
        <v>4</v>
      </c>
      <c r="Z425" s="13" t="s">
        <v>5</v>
      </c>
      <c r="AA425" s="51" t="s">
        <v>6</v>
      </c>
      <c r="AB425" s="52"/>
      <c r="AC425" s="53" t="s">
        <v>27</v>
      </c>
      <c r="AD425" s="54"/>
      <c r="AE425" s="55"/>
      <c r="AF425" s="30"/>
      <c r="AG425" s="11" t="s">
        <v>33</v>
      </c>
    </row>
    <row r="426" spans="2:33" x14ac:dyDescent="0.3">
      <c r="B426" s="14" t="s">
        <v>8</v>
      </c>
      <c r="C426" s="15"/>
      <c r="D426" s="16">
        <v>0</v>
      </c>
      <c r="E426" s="26">
        <f>SUM(C426*D426)</f>
        <v>0</v>
      </c>
      <c r="F426" s="27"/>
      <c r="G426" s="28" t="s">
        <v>26</v>
      </c>
      <c r="H426" s="29"/>
      <c r="I426" s="29"/>
      <c r="J426" s="30"/>
      <c r="K426" s="11" t="s">
        <v>9</v>
      </c>
      <c r="L426" s="4"/>
      <c r="M426" s="14" t="s">
        <v>8</v>
      </c>
      <c r="N426" s="15"/>
      <c r="O426" s="16">
        <v>0</v>
      </c>
      <c r="P426" s="26">
        <f>SUM(N426*O426)</f>
        <v>0</v>
      </c>
      <c r="Q426" s="27"/>
      <c r="R426" s="28" t="s">
        <v>26</v>
      </c>
      <c r="S426" s="29"/>
      <c r="T426" s="29"/>
      <c r="U426" s="30"/>
      <c r="V426" s="11" t="s">
        <v>9</v>
      </c>
      <c r="W426" s="4"/>
      <c r="X426" s="14" t="s">
        <v>8</v>
      </c>
      <c r="Y426" s="15"/>
      <c r="Z426" s="16">
        <v>0</v>
      </c>
      <c r="AA426" s="26">
        <f>SUM(Y426*Z426)</f>
        <v>0</v>
      </c>
      <c r="AB426" s="27"/>
      <c r="AC426" s="28" t="s">
        <v>26</v>
      </c>
      <c r="AD426" s="29"/>
      <c r="AE426" s="29"/>
      <c r="AF426" s="30"/>
      <c r="AG426" s="11" t="s">
        <v>9</v>
      </c>
    </row>
    <row r="427" spans="2:33" ht="20.399999999999999" customHeight="1" thickBot="1" x14ac:dyDescent="0.35">
      <c r="B427" s="17"/>
      <c r="C427" s="15"/>
      <c r="D427" s="16">
        <v>0</v>
      </c>
      <c r="E427" s="31">
        <f>SUM(C427*D427)</f>
        <v>0</v>
      </c>
      <c r="F427" s="32"/>
      <c r="G427" s="28" t="s">
        <v>25</v>
      </c>
      <c r="H427" s="29"/>
      <c r="I427" s="29"/>
      <c r="J427" s="30"/>
      <c r="K427" s="11"/>
      <c r="L427" s="4"/>
      <c r="M427" s="17"/>
      <c r="N427" s="15"/>
      <c r="O427" s="16">
        <v>0</v>
      </c>
      <c r="P427" s="31">
        <f>SUM(N427*O427)</f>
        <v>0</v>
      </c>
      <c r="Q427" s="32"/>
      <c r="R427" s="28" t="s">
        <v>25</v>
      </c>
      <c r="S427" s="29"/>
      <c r="T427" s="29"/>
      <c r="U427" s="30"/>
      <c r="V427" s="11"/>
      <c r="W427" s="4"/>
      <c r="X427" s="17"/>
      <c r="Y427" s="15"/>
      <c r="Z427" s="16">
        <v>0</v>
      </c>
      <c r="AA427" s="31">
        <f>SUM(Y427*Z427)</f>
        <v>0</v>
      </c>
      <c r="AB427" s="32"/>
      <c r="AC427" s="28" t="s">
        <v>25</v>
      </c>
      <c r="AD427" s="29"/>
      <c r="AE427" s="29"/>
      <c r="AF427" s="30"/>
      <c r="AG427" s="11"/>
    </row>
    <row r="428" spans="2:33" ht="23" customHeight="1" thickTop="1" x14ac:dyDescent="0.3">
      <c r="B428" s="18" t="s">
        <v>10</v>
      </c>
      <c r="C428" s="19"/>
      <c r="D428" s="20">
        <v>0</v>
      </c>
      <c r="E428" s="33">
        <f>SUM(E426:E427)</f>
        <v>0</v>
      </c>
      <c r="F428" s="34"/>
      <c r="G428" s="28" t="s">
        <v>17</v>
      </c>
      <c r="H428" s="29"/>
      <c r="I428" s="29"/>
      <c r="J428" s="30"/>
      <c r="K428" s="11" t="s">
        <v>22</v>
      </c>
      <c r="L428" s="4"/>
      <c r="M428" s="18" t="s">
        <v>10</v>
      </c>
      <c r="N428" s="19"/>
      <c r="O428" s="20">
        <v>0</v>
      </c>
      <c r="P428" s="33">
        <f>SUM(P426:P427)</f>
        <v>0</v>
      </c>
      <c r="Q428" s="34"/>
      <c r="R428" s="28" t="s">
        <v>17</v>
      </c>
      <c r="S428" s="29"/>
      <c r="T428" s="29"/>
      <c r="U428" s="30"/>
      <c r="V428" s="11" t="s">
        <v>29</v>
      </c>
      <c r="W428" s="4"/>
      <c r="X428" s="18" t="s">
        <v>10</v>
      </c>
      <c r="Y428" s="19"/>
      <c r="Z428" s="20">
        <v>0</v>
      </c>
      <c r="AA428" s="33">
        <f>SUM(AA426:AA427)</f>
        <v>0</v>
      </c>
      <c r="AB428" s="34"/>
      <c r="AC428" s="28" t="s">
        <v>17</v>
      </c>
      <c r="AD428" s="29"/>
      <c r="AE428" s="29"/>
      <c r="AF428" s="30"/>
      <c r="AG428" s="11" t="s">
        <v>11</v>
      </c>
    </row>
    <row r="429" spans="2:33" ht="20" thickBot="1" x14ac:dyDescent="0.35">
      <c r="B429" s="17"/>
      <c r="C429" s="21"/>
      <c r="D429" s="21"/>
      <c r="E429" s="35"/>
      <c r="F429" s="36"/>
      <c r="G429" s="37"/>
      <c r="H429" s="38"/>
      <c r="I429" s="38"/>
      <c r="J429" s="39"/>
      <c r="K429" s="11" t="s">
        <v>23</v>
      </c>
      <c r="L429" s="4"/>
      <c r="M429" s="17"/>
      <c r="N429" s="21"/>
      <c r="O429" s="21"/>
      <c r="P429" s="35"/>
      <c r="Q429" s="36"/>
      <c r="R429" s="37"/>
      <c r="S429" s="38"/>
      <c r="T429" s="38"/>
      <c r="U429" s="39"/>
      <c r="V429" s="11" t="s">
        <v>30</v>
      </c>
      <c r="W429" s="4"/>
      <c r="X429" s="17"/>
      <c r="Y429" s="21"/>
      <c r="Z429" s="21"/>
      <c r="AA429" s="35"/>
      <c r="AB429" s="36"/>
      <c r="AC429" s="37"/>
      <c r="AD429" s="38"/>
      <c r="AE429" s="38"/>
      <c r="AF429" s="39"/>
      <c r="AG429" s="11" t="s">
        <v>12</v>
      </c>
    </row>
    <row r="430" spans="2:33" ht="22" thickBot="1" x14ac:dyDescent="0.35">
      <c r="B430" s="22"/>
      <c r="C430" s="23"/>
      <c r="D430" s="23" t="s">
        <v>13</v>
      </c>
      <c r="E430" s="44"/>
      <c r="F430" s="45"/>
      <c r="G430" s="40" t="s">
        <v>14</v>
      </c>
      <c r="H430" s="41"/>
      <c r="I430" s="42"/>
      <c r="J430" s="43"/>
      <c r="K430" s="24" t="s">
        <v>24</v>
      </c>
      <c r="L430" s="5"/>
      <c r="M430" s="22"/>
      <c r="N430" s="23"/>
      <c r="O430" s="23" t="s">
        <v>13</v>
      </c>
      <c r="P430" s="44"/>
      <c r="Q430" s="45"/>
      <c r="R430" s="40" t="s">
        <v>14</v>
      </c>
      <c r="S430" s="41"/>
      <c r="T430" s="42"/>
      <c r="U430" s="43"/>
      <c r="V430" s="24" t="s">
        <v>31</v>
      </c>
      <c r="W430" s="5"/>
      <c r="X430" s="22"/>
      <c r="Y430" s="23"/>
      <c r="Z430" s="23" t="s">
        <v>13</v>
      </c>
      <c r="AA430" s="44"/>
      <c r="AB430" s="45"/>
      <c r="AC430" s="40" t="s">
        <v>14</v>
      </c>
      <c r="AD430" s="41"/>
      <c r="AE430" s="42"/>
      <c r="AF430" s="43"/>
      <c r="AG430" s="24" t="s">
        <v>9</v>
      </c>
    </row>
    <row r="431" spans="2:33" ht="20.399999999999999" customHeight="1" x14ac:dyDescent="0.3">
      <c r="B431" s="11"/>
      <c r="C431" s="11"/>
      <c r="D431" s="11"/>
      <c r="E431" s="11"/>
      <c r="F431" s="11"/>
      <c r="G431" s="25"/>
      <c r="H431" s="11"/>
      <c r="I431" s="11"/>
      <c r="J431" s="11"/>
      <c r="K431" s="11"/>
      <c r="L431" s="4"/>
      <c r="M431" s="11"/>
      <c r="N431" s="11"/>
      <c r="O431" s="11"/>
      <c r="P431" s="11"/>
      <c r="Q431" s="11"/>
      <c r="R431" s="25"/>
      <c r="S431" s="11"/>
      <c r="T431" s="11"/>
      <c r="U431" s="11"/>
      <c r="V431" s="11" t="s">
        <v>32</v>
      </c>
      <c r="W431" s="4"/>
      <c r="X431" s="11"/>
      <c r="Y431" s="11"/>
      <c r="Z431" s="11"/>
      <c r="AA431" s="11"/>
      <c r="AB431" s="11"/>
      <c r="AC431" s="25"/>
      <c r="AD431" s="11"/>
      <c r="AE431" s="11"/>
      <c r="AF431" s="11"/>
      <c r="AG431" s="11"/>
    </row>
    <row r="432" spans="2:33" ht="20.399999999999999" customHeight="1" x14ac:dyDescent="0.3">
      <c r="B432" s="11" t="s">
        <v>18</v>
      </c>
      <c r="C432" s="11"/>
      <c r="D432" s="11"/>
      <c r="E432" s="11" t="s">
        <v>19</v>
      </c>
      <c r="F432" s="11"/>
      <c r="G432" s="29" t="s">
        <v>20</v>
      </c>
      <c r="H432" s="29"/>
      <c r="I432" s="29"/>
      <c r="J432" s="29"/>
      <c r="K432" s="11"/>
      <c r="L432" s="4"/>
      <c r="M432" s="11" t="s">
        <v>18</v>
      </c>
      <c r="N432" s="11"/>
      <c r="O432" s="11"/>
      <c r="P432" s="11" t="s">
        <v>19</v>
      </c>
      <c r="Q432" s="11"/>
      <c r="R432" s="29" t="s">
        <v>20</v>
      </c>
      <c r="S432" s="29"/>
      <c r="T432" s="29"/>
      <c r="U432" s="29"/>
      <c r="V432" s="11"/>
      <c r="W432" s="4"/>
      <c r="X432" s="11" t="s">
        <v>18</v>
      </c>
      <c r="Y432" s="11"/>
      <c r="Z432" s="11"/>
      <c r="AA432" s="11" t="s">
        <v>19</v>
      </c>
      <c r="AB432" s="11"/>
      <c r="AC432" s="29" t="s">
        <v>20</v>
      </c>
      <c r="AD432" s="29"/>
      <c r="AE432" s="29"/>
      <c r="AF432" s="29"/>
      <c r="AG432" s="11"/>
    </row>
    <row r="433" spans="2:33" ht="20.399999999999999" customHeight="1" x14ac:dyDescent="0.3">
      <c r="B433" s="11"/>
      <c r="C433" s="11"/>
      <c r="D433" s="11"/>
      <c r="E433" s="11"/>
      <c r="F433" s="11"/>
      <c r="G433" s="29" t="s">
        <v>21</v>
      </c>
      <c r="H433" s="29"/>
      <c r="I433" s="29"/>
      <c r="J433" s="29"/>
      <c r="K433" s="11"/>
      <c r="L433" s="4"/>
      <c r="M433" s="11"/>
      <c r="N433" s="11"/>
      <c r="O433" s="11"/>
      <c r="P433" s="11"/>
      <c r="Q433" s="11"/>
      <c r="R433" s="29" t="s">
        <v>21</v>
      </c>
      <c r="S433" s="29"/>
      <c r="T433" s="29"/>
      <c r="U433" s="29"/>
      <c r="V433" s="11"/>
      <c r="W433" s="4"/>
      <c r="X433" s="11"/>
      <c r="Y433" s="11"/>
      <c r="Z433" s="11"/>
      <c r="AA433" s="11"/>
      <c r="AB433" s="11"/>
      <c r="AC433" s="29" t="s">
        <v>21</v>
      </c>
      <c r="AD433" s="29"/>
      <c r="AE433" s="29"/>
      <c r="AF433" s="29"/>
      <c r="AG433" s="11"/>
    </row>
    <row r="434" spans="2:33" ht="23" customHeight="1" x14ac:dyDescent="0.3">
      <c r="G434" s="6"/>
    </row>
    <row r="435" spans="2:33" x14ac:dyDescent="0.3">
      <c r="B435" s="38" t="s">
        <v>15</v>
      </c>
      <c r="C435" s="38"/>
      <c r="D435" s="38"/>
      <c r="E435" s="38"/>
      <c r="F435" s="38"/>
      <c r="G435" s="38"/>
      <c r="H435" s="38"/>
      <c r="I435" s="38"/>
      <c r="J435" s="38"/>
      <c r="K435" s="38"/>
      <c r="L435" s="4" t="s">
        <v>0</v>
      </c>
      <c r="M435" s="38" t="s">
        <v>15</v>
      </c>
      <c r="N435" s="38"/>
      <c r="O435" s="38"/>
      <c r="P435" s="38"/>
      <c r="Q435" s="38"/>
      <c r="R435" s="38"/>
      <c r="S435" s="38"/>
      <c r="T435" s="38"/>
      <c r="U435" s="38"/>
      <c r="V435" s="38"/>
      <c r="W435" s="4"/>
      <c r="X435" s="38" t="s">
        <v>15</v>
      </c>
      <c r="Y435" s="38"/>
      <c r="Z435" s="38"/>
      <c r="AA435" s="38"/>
      <c r="AB435" s="38"/>
      <c r="AC435" s="38"/>
      <c r="AD435" s="38"/>
      <c r="AE435" s="38"/>
      <c r="AF435" s="38"/>
      <c r="AG435" s="38"/>
    </row>
    <row r="436" spans="2:33" ht="20" thickBot="1" x14ac:dyDescent="0.35">
      <c r="B436" s="8"/>
      <c r="C436" s="8"/>
      <c r="D436" s="8"/>
      <c r="E436" s="46" t="s">
        <v>16</v>
      </c>
      <c r="F436" s="46"/>
      <c r="G436" s="46"/>
      <c r="H436" s="8"/>
      <c r="I436" s="9"/>
      <c r="J436" s="10"/>
      <c r="K436" s="10"/>
      <c r="L436" s="4"/>
      <c r="M436" s="8"/>
      <c r="N436" s="8"/>
      <c r="O436" s="8"/>
      <c r="P436" s="46" t="s">
        <v>16</v>
      </c>
      <c r="Q436" s="46"/>
      <c r="R436" s="46"/>
      <c r="S436" s="8"/>
      <c r="T436" s="9"/>
      <c r="U436" s="10"/>
      <c r="V436" s="10"/>
      <c r="W436" s="4"/>
      <c r="X436" s="8"/>
      <c r="Y436" s="8"/>
      <c r="Z436" s="8"/>
      <c r="AA436" s="46" t="s">
        <v>16</v>
      </c>
      <c r="AB436" s="46"/>
      <c r="AC436" s="46"/>
      <c r="AD436" s="8"/>
      <c r="AE436" s="9"/>
      <c r="AF436" s="10"/>
      <c r="AG436" s="10"/>
    </row>
    <row r="437" spans="2:33" ht="22" thickBot="1" x14ac:dyDescent="0.35">
      <c r="B437" s="40" t="s">
        <v>1</v>
      </c>
      <c r="C437" s="47"/>
      <c r="D437" s="48"/>
      <c r="E437" s="41"/>
      <c r="F437" s="49"/>
      <c r="G437" s="40" t="s">
        <v>2</v>
      </c>
      <c r="H437" s="41"/>
      <c r="I437" s="50"/>
      <c r="J437" s="45"/>
      <c r="K437" s="11" t="s">
        <v>3</v>
      </c>
      <c r="L437" s="4"/>
      <c r="M437" s="40" t="s">
        <v>1</v>
      </c>
      <c r="N437" s="47"/>
      <c r="O437" s="48"/>
      <c r="P437" s="41"/>
      <c r="Q437" s="49"/>
      <c r="R437" s="40" t="s">
        <v>2</v>
      </c>
      <c r="S437" s="41"/>
      <c r="T437" s="50"/>
      <c r="U437" s="45"/>
      <c r="V437" s="11" t="s">
        <v>3</v>
      </c>
      <c r="W437" s="4"/>
      <c r="X437" s="40" t="s">
        <v>1</v>
      </c>
      <c r="Y437" s="47"/>
      <c r="Z437" s="48"/>
      <c r="AA437" s="41"/>
      <c r="AB437" s="49"/>
      <c r="AC437" s="40" t="s">
        <v>2</v>
      </c>
      <c r="AD437" s="41"/>
      <c r="AE437" s="50"/>
      <c r="AF437" s="45"/>
      <c r="AG437" s="11" t="s">
        <v>3</v>
      </c>
    </row>
    <row r="438" spans="2:33" x14ac:dyDescent="0.3">
      <c r="B438" s="12"/>
      <c r="C438" s="13" t="s">
        <v>4</v>
      </c>
      <c r="D438" s="13" t="s">
        <v>5</v>
      </c>
      <c r="E438" s="51" t="s">
        <v>6</v>
      </c>
      <c r="F438" s="52"/>
      <c r="G438" s="53" t="s">
        <v>27</v>
      </c>
      <c r="H438" s="54"/>
      <c r="I438" s="55"/>
      <c r="J438" s="30"/>
      <c r="K438" s="11" t="s">
        <v>7</v>
      </c>
      <c r="L438" s="4"/>
      <c r="M438" s="12"/>
      <c r="N438" s="13" t="s">
        <v>4</v>
      </c>
      <c r="O438" s="13" t="s">
        <v>5</v>
      </c>
      <c r="P438" s="51" t="s">
        <v>6</v>
      </c>
      <c r="Q438" s="52"/>
      <c r="R438" s="53" t="s">
        <v>27</v>
      </c>
      <c r="S438" s="54"/>
      <c r="T438" s="55"/>
      <c r="U438" s="30"/>
      <c r="V438" s="11" t="s">
        <v>28</v>
      </c>
      <c r="W438" s="4"/>
      <c r="X438" s="12"/>
      <c r="Y438" s="13" t="s">
        <v>4</v>
      </c>
      <c r="Z438" s="13" t="s">
        <v>5</v>
      </c>
      <c r="AA438" s="51" t="s">
        <v>6</v>
      </c>
      <c r="AB438" s="52"/>
      <c r="AC438" s="53" t="s">
        <v>27</v>
      </c>
      <c r="AD438" s="54"/>
      <c r="AE438" s="55"/>
      <c r="AF438" s="30"/>
      <c r="AG438" s="11" t="s">
        <v>33</v>
      </c>
    </row>
    <row r="439" spans="2:33" x14ac:dyDescent="0.3">
      <c r="B439" s="14" t="s">
        <v>8</v>
      </c>
      <c r="C439" s="15"/>
      <c r="D439" s="16">
        <v>0</v>
      </c>
      <c r="E439" s="26">
        <f>SUM(C439*D439)</f>
        <v>0</v>
      </c>
      <c r="F439" s="27"/>
      <c r="G439" s="28" t="s">
        <v>26</v>
      </c>
      <c r="H439" s="29"/>
      <c r="I439" s="29"/>
      <c r="J439" s="30"/>
      <c r="K439" s="11" t="s">
        <v>9</v>
      </c>
      <c r="L439" s="4"/>
      <c r="M439" s="14" t="s">
        <v>8</v>
      </c>
      <c r="N439" s="15"/>
      <c r="O439" s="16">
        <v>0</v>
      </c>
      <c r="P439" s="26">
        <f>SUM(N439*O439)</f>
        <v>0</v>
      </c>
      <c r="Q439" s="27"/>
      <c r="R439" s="28" t="s">
        <v>26</v>
      </c>
      <c r="S439" s="29"/>
      <c r="T439" s="29"/>
      <c r="U439" s="30"/>
      <c r="V439" s="11" t="s">
        <v>9</v>
      </c>
      <c r="W439" s="4"/>
      <c r="X439" s="14" t="s">
        <v>8</v>
      </c>
      <c r="Y439" s="15"/>
      <c r="Z439" s="16">
        <v>0</v>
      </c>
      <c r="AA439" s="26">
        <f>SUM(Y439*Z439)</f>
        <v>0</v>
      </c>
      <c r="AB439" s="27"/>
      <c r="AC439" s="28" t="s">
        <v>26</v>
      </c>
      <c r="AD439" s="29"/>
      <c r="AE439" s="29"/>
      <c r="AF439" s="30"/>
      <c r="AG439" s="11" t="s">
        <v>9</v>
      </c>
    </row>
    <row r="440" spans="2:33" ht="20" thickBot="1" x14ac:dyDescent="0.35">
      <c r="B440" s="17"/>
      <c r="C440" s="15"/>
      <c r="D440" s="16">
        <v>0</v>
      </c>
      <c r="E440" s="31">
        <f>SUM(C440*D440)</f>
        <v>0</v>
      </c>
      <c r="F440" s="32"/>
      <c r="G440" s="28" t="s">
        <v>25</v>
      </c>
      <c r="H440" s="29"/>
      <c r="I440" s="29"/>
      <c r="J440" s="30"/>
      <c r="K440" s="11"/>
      <c r="L440" s="4"/>
      <c r="M440" s="17"/>
      <c r="N440" s="15"/>
      <c r="O440" s="16">
        <v>0</v>
      </c>
      <c r="P440" s="31">
        <f>SUM(N440*O440)</f>
        <v>0</v>
      </c>
      <c r="Q440" s="32"/>
      <c r="R440" s="28" t="s">
        <v>25</v>
      </c>
      <c r="S440" s="29"/>
      <c r="T440" s="29"/>
      <c r="U440" s="30"/>
      <c r="V440" s="11"/>
      <c r="W440" s="4"/>
      <c r="X440" s="17"/>
      <c r="Y440" s="15"/>
      <c r="Z440" s="16">
        <v>0</v>
      </c>
      <c r="AA440" s="31">
        <f>SUM(Y440*Z440)</f>
        <v>0</v>
      </c>
      <c r="AB440" s="32"/>
      <c r="AC440" s="28" t="s">
        <v>25</v>
      </c>
      <c r="AD440" s="29"/>
      <c r="AE440" s="29"/>
      <c r="AF440" s="30"/>
      <c r="AG440" s="11"/>
    </row>
    <row r="441" spans="2:33" ht="20.399999999999999" customHeight="1" thickTop="1" x14ac:dyDescent="0.3">
      <c r="B441" s="18" t="s">
        <v>10</v>
      </c>
      <c r="C441" s="19"/>
      <c r="D441" s="20">
        <v>0</v>
      </c>
      <c r="E441" s="33">
        <f>SUM(E439:E440)</f>
        <v>0</v>
      </c>
      <c r="F441" s="34"/>
      <c r="G441" s="28" t="s">
        <v>17</v>
      </c>
      <c r="H441" s="29"/>
      <c r="I441" s="29"/>
      <c r="J441" s="30"/>
      <c r="K441" s="11" t="s">
        <v>22</v>
      </c>
      <c r="L441" s="4"/>
      <c r="M441" s="18" t="s">
        <v>10</v>
      </c>
      <c r="N441" s="19"/>
      <c r="O441" s="20">
        <v>0</v>
      </c>
      <c r="P441" s="33">
        <f>SUM(P439:P440)</f>
        <v>0</v>
      </c>
      <c r="Q441" s="34"/>
      <c r="R441" s="28" t="s">
        <v>17</v>
      </c>
      <c r="S441" s="29"/>
      <c r="T441" s="29"/>
      <c r="U441" s="30"/>
      <c r="V441" s="11" t="s">
        <v>29</v>
      </c>
      <c r="W441" s="4"/>
      <c r="X441" s="18" t="s">
        <v>10</v>
      </c>
      <c r="Y441" s="19"/>
      <c r="Z441" s="20">
        <v>0</v>
      </c>
      <c r="AA441" s="33">
        <f>SUM(AA439:AA440)</f>
        <v>0</v>
      </c>
      <c r="AB441" s="34"/>
      <c r="AC441" s="28" t="s">
        <v>17</v>
      </c>
      <c r="AD441" s="29"/>
      <c r="AE441" s="29"/>
      <c r="AF441" s="30"/>
      <c r="AG441" s="11" t="s">
        <v>11</v>
      </c>
    </row>
    <row r="442" spans="2:33" ht="23" customHeight="1" thickBot="1" x14ac:dyDescent="0.35">
      <c r="B442" s="17"/>
      <c r="C442" s="21"/>
      <c r="D442" s="21"/>
      <c r="E442" s="35"/>
      <c r="F442" s="36"/>
      <c r="G442" s="37"/>
      <c r="H442" s="38"/>
      <c r="I442" s="38"/>
      <c r="J442" s="39"/>
      <c r="K442" s="11" t="s">
        <v>23</v>
      </c>
      <c r="L442" s="4"/>
      <c r="M442" s="17"/>
      <c r="N442" s="21"/>
      <c r="O442" s="21"/>
      <c r="P442" s="35"/>
      <c r="Q442" s="36"/>
      <c r="R442" s="37"/>
      <c r="S442" s="38"/>
      <c r="T442" s="38"/>
      <c r="U442" s="39"/>
      <c r="V442" s="11" t="s">
        <v>30</v>
      </c>
      <c r="W442" s="4"/>
      <c r="X442" s="17"/>
      <c r="Y442" s="21"/>
      <c r="Z442" s="21"/>
      <c r="AA442" s="35"/>
      <c r="AB442" s="36"/>
      <c r="AC442" s="37"/>
      <c r="AD442" s="38"/>
      <c r="AE442" s="38"/>
      <c r="AF442" s="39"/>
      <c r="AG442" s="11" t="s">
        <v>12</v>
      </c>
    </row>
    <row r="443" spans="2:33" ht="22" thickBot="1" x14ac:dyDescent="0.35">
      <c r="B443" s="22"/>
      <c r="C443" s="23"/>
      <c r="D443" s="23" t="s">
        <v>13</v>
      </c>
      <c r="E443" s="44"/>
      <c r="F443" s="45"/>
      <c r="G443" s="40" t="s">
        <v>14</v>
      </c>
      <c r="H443" s="41"/>
      <c r="I443" s="42"/>
      <c r="J443" s="43"/>
      <c r="K443" s="24" t="s">
        <v>24</v>
      </c>
      <c r="L443" s="5"/>
      <c r="M443" s="22"/>
      <c r="N443" s="23"/>
      <c r="O443" s="23" t="s">
        <v>13</v>
      </c>
      <c r="P443" s="44"/>
      <c r="Q443" s="45"/>
      <c r="R443" s="40" t="s">
        <v>14</v>
      </c>
      <c r="S443" s="41"/>
      <c r="T443" s="42"/>
      <c r="U443" s="43"/>
      <c r="V443" s="24" t="s">
        <v>31</v>
      </c>
      <c r="W443" s="5"/>
      <c r="X443" s="22"/>
      <c r="Y443" s="23"/>
      <c r="Z443" s="23" t="s">
        <v>13</v>
      </c>
      <c r="AA443" s="44"/>
      <c r="AB443" s="45"/>
      <c r="AC443" s="40" t="s">
        <v>14</v>
      </c>
      <c r="AD443" s="41"/>
      <c r="AE443" s="42"/>
      <c r="AF443" s="43"/>
      <c r="AG443" s="24" t="s">
        <v>9</v>
      </c>
    </row>
    <row r="444" spans="2:33" x14ac:dyDescent="0.3">
      <c r="B444" s="11"/>
      <c r="C444" s="11"/>
      <c r="D444" s="11"/>
      <c r="E444" s="11"/>
      <c r="F444" s="11"/>
      <c r="G444" s="25"/>
      <c r="H444" s="11"/>
      <c r="I444" s="11"/>
      <c r="J444" s="11"/>
      <c r="K444" s="11"/>
      <c r="L444" s="4"/>
      <c r="M444" s="11"/>
      <c r="N444" s="11"/>
      <c r="O444" s="11"/>
      <c r="P444" s="11"/>
      <c r="Q444" s="11"/>
      <c r="R444" s="25"/>
      <c r="S444" s="11"/>
      <c r="T444" s="11"/>
      <c r="U444" s="11"/>
      <c r="V444" s="11" t="s">
        <v>32</v>
      </c>
      <c r="W444" s="4"/>
      <c r="X444" s="11"/>
      <c r="Y444" s="11"/>
      <c r="Z444" s="11"/>
      <c r="AA444" s="11"/>
      <c r="AB444" s="11"/>
      <c r="AC444" s="25"/>
      <c r="AD444" s="11"/>
      <c r="AE444" s="11"/>
      <c r="AF444" s="11"/>
      <c r="AG444" s="11"/>
    </row>
    <row r="445" spans="2:33" ht="20.399999999999999" customHeight="1" x14ac:dyDescent="0.3">
      <c r="B445" s="11" t="s">
        <v>18</v>
      </c>
      <c r="C445" s="11"/>
      <c r="D445" s="11"/>
      <c r="E445" s="11" t="s">
        <v>19</v>
      </c>
      <c r="F445" s="11"/>
      <c r="G445" s="29" t="s">
        <v>20</v>
      </c>
      <c r="H445" s="29"/>
      <c r="I445" s="29"/>
      <c r="J445" s="29"/>
      <c r="K445" s="11"/>
      <c r="L445" s="4"/>
      <c r="M445" s="11" t="s">
        <v>18</v>
      </c>
      <c r="N445" s="11"/>
      <c r="O445" s="11"/>
      <c r="P445" s="11" t="s">
        <v>19</v>
      </c>
      <c r="Q445" s="11"/>
      <c r="R445" s="29" t="s">
        <v>20</v>
      </c>
      <c r="S445" s="29"/>
      <c r="T445" s="29"/>
      <c r="U445" s="29"/>
      <c r="V445" s="11"/>
      <c r="W445" s="4"/>
      <c r="X445" s="11" t="s">
        <v>18</v>
      </c>
      <c r="Y445" s="11"/>
      <c r="Z445" s="11"/>
      <c r="AA445" s="11" t="s">
        <v>19</v>
      </c>
      <c r="AB445" s="11"/>
      <c r="AC445" s="29" t="s">
        <v>20</v>
      </c>
      <c r="AD445" s="29"/>
      <c r="AE445" s="29"/>
      <c r="AF445" s="29"/>
      <c r="AG445" s="11"/>
    </row>
    <row r="446" spans="2:33" ht="20.399999999999999" customHeight="1" x14ac:dyDescent="0.3">
      <c r="B446" s="11"/>
      <c r="C446" s="11"/>
      <c r="D446" s="11"/>
      <c r="E446" s="11"/>
      <c r="F446" s="11"/>
      <c r="G446" s="29" t="s">
        <v>21</v>
      </c>
      <c r="H446" s="29"/>
      <c r="I446" s="29"/>
      <c r="J446" s="29"/>
      <c r="K446" s="11"/>
      <c r="L446" s="4"/>
      <c r="M446" s="11"/>
      <c r="N446" s="11"/>
      <c r="O446" s="11"/>
      <c r="P446" s="11"/>
      <c r="Q446" s="11"/>
      <c r="R446" s="29" t="s">
        <v>21</v>
      </c>
      <c r="S446" s="29"/>
      <c r="T446" s="29"/>
      <c r="U446" s="29"/>
      <c r="V446" s="11"/>
      <c r="W446" s="4"/>
      <c r="X446" s="11"/>
      <c r="Y446" s="11"/>
      <c r="Z446" s="11"/>
      <c r="AA446" s="11"/>
      <c r="AB446" s="11"/>
      <c r="AC446" s="29" t="s">
        <v>21</v>
      </c>
      <c r="AD446" s="29"/>
      <c r="AE446" s="29"/>
      <c r="AF446" s="29"/>
      <c r="AG446" s="11"/>
    </row>
    <row r="447" spans="2:33" ht="20.399999999999999" customHeight="1" x14ac:dyDescent="0.3">
      <c r="G447" s="6"/>
    </row>
    <row r="448" spans="2:33" ht="23" customHeight="1" x14ac:dyDescent="0.3">
      <c r="B448" s="38" t="s">
        <v>15</v>
      </c>
      <c r="C448" s="38"/>
      <c r="D448" s="38"/>
      <c r="E448" s="38"/>
      <c r="F448" s="38"/>
      <c r="G448" s="38"/>
      <c r="H448" s="38"/>
      <c r="I448" s="38"/>
      <c r="J448" s="38"/>
      <c r="K448" s="38"/>
      <c r="L448" s="4" t="s">
        <v>0</v>
      </c>
      <c r="M448" s="38" t="s">
        <v>15</v>
      </c>
      <c r="N448" s="38"/>
      <c r="O448" s="38"/>
      <c r="P448" s="38"/>
      <c r="Q448" s="38"/>
      <c r="R448" s="38"/>
      <c r="S448" s="38"/>
      <c r="T448" s="38"/>
      <c r="U448" s="38"/>
      <c r="V448" s="38"/>
      <c r="W448" s="4"/>
      <c r="X448" s="38" t="s">
        <v>15</v>
      </c>
      <c r="Y448" s="38"/>
      <c r="Z448" s="38"/>
      <c r="AA448" s="38"/>
      <c r="AB448" s="38"/>
      <c r="AC448" s="38"/>
      <c r="AD448" s="38"/>
      <c r="AE448" s="38"/>
      <c r="AF448" s="38"/>
      <c r="AG448" s="38"/>
    </row>
    <row r="449" spans="2:33" ht="20" thickBot="1" x14ac:dyDescent="0.35">
      <c r="B449" s="8"/>
      <c r="C449" s="8"/>
      <c r="D449" s="8"/>
      <c r="E449" s="46" t="s">
        <v>16</v>
      </c>
      <c r="F449" s="46"/>
      <c r="G449" s="46"/>
      <c r="H449" s="8"/>
      <c r="I449" s="9"/>
      <c r="J449" s="10"/>
      <c r="K449" s="10"/>
      <c r="L449" s="4"/>
      <c r="M449" s="8"/>
      <c r="N449" s="8"/>
      <c r="O449" s="8"/>
      <c r="P449" s="46" t="s">
        <v>16</v>
      </c>
      <c r="Q449" s="46"/>
      <c r="R449" s="46"/>
      <c r="S449" s="8"/>
      <c r="T449" s="9"/>
      <c r="U449" s="10"/>
      <c r="V449" s="10"/>
      <c r="W449" s="4"/>
      <c r="X449" s="8"/>
      <c r="Y449" s="8"/>
      <c r="Z449" s="8"/>
      <c r="AA449" s="46" t="s">
        <v>16</v>
      </c>
      <c r="AB449" s="46"/>
      <c r="AC449" s="46"/>
      <c r="AD449" s="8"/>
      <c r="AE449" s="9"/>
      <c r="AF449" s="10"/>
      <c r="AG449" s="10"/>
    </row>
    <row r="450" spans="2:33" ht="22" thickBot="1" x14ac:dyDescent="0.35">
      <c r="B450" s="40" t="s">
        <v>1</v>
      </c>
      <c r="C450" s="47"/>
      <c r="D450" s="48"/>
      <c r="E450" s="41"/>
      <c r="F450" s="49"/>
      <c r="G450" s="40" t="s">
        <v>2</v>
      </c>
      <c r="H450" s="41"/>
      <c r="I450" s="50"/>
      <c r="J450" s="45"/>
      <c r="K450" s="11" t="s">
        <v>3</v>
      </c>
      <c r="L450" s="4"/>
      <c r="M450" s="40" t="s">
        <v>1</v>
      </c>
      <c r="N450" s="47"/>
      <c r="O450" s="48"/>
      <c r="P450" s="41"/>
      <c r="Q450" s="49"/>
      <c r="R450" s="40" t="s">
        <v>2</v>
      </c>
      <c r="S450" s="41"/>
      <c r="T450" s="50"/>
      <c r="U450" s="45"/>
      <c r="V450" s="11" t="s">
        <v>3</v>
      </c>
      <c r="W450" s="4"/>
      <c r="X450" s="40" t="s">
        <v>1</v>
      </c>
      <c r="Y450" s="47"/>
      <c r="Z450" s="48"/>
      <c r="AA450" s="41"/>
      <c r="AB450" s="49"/>
      <c r="AC450" s="40" t="s">
        <v>2</v>
      </c>
      <c r="AD450" s="41"/>
      <c r="AE450" s="50"/>
      <c r="AF450" s="45"/>
      <c r="AG450" s="11" t="s">
        <v>3</v>
      </c>
    </row>
    <row r="451" spans="2:33" x14ac:dyDescent="0.3">
      <c r="B451" s="12"/>
      <c r="C451" s="13" t="s">
        <v>4</v>
      </c>
      <c r="D451" s="13" t="s">
        <v>5</v>
      </c>
      <c r="E451" s="51" t="s">
        <v>6</v>
      </c>
      <c r="F451" s="52"/>
      <c r="G451" s="53" t="s">
        <v>27</v>
      </c>
      <c r="H451" s="54"/>
      <c r="I451" s="55"/>
      <c r="J451" s="30"/>
      <c r="K451" s="11" t="s">
        <v>7</v>
      </c>
      <c r="L451" s="4"/>
      <c r="M451" s="12"/>
      <c r="N451" s="13" t="s">
        <v>4</v>
      </c>
      <c r="O451" s="13" t="s">
        <v>5</v>
      </c>
      <c r="P451" s="51" t="s">
        <v>6</v>
      </c>
      <c r="Q451" s="52"/>
      <c r="R451" s="53" t="s">
        <v>27</v>
      </c>
      <c r="S451" s="54"/>
      <c r="T451" s="55"/>
      <c r="U451" s="30"/>
      <c r="V451" s="11" t="s">
        <v>28</v>
      </c>
      <c r="W451" s="4"/>
      <c r="X451" s="12"/>
      <c r="Y451" s="13" t="s">
        <v>4</v>
      </c>
      <c r="Z451" s="13" t="s">
        <v>5</v>
      </c>
      <c r="AA451" s="51" t="s">
        <v>6</v>
      </c>
      <c r="AB451" s="52"/>
      <c r="AC451" s="53" t="s">
        <v>27</v>
      </c>
      <c r="AD451" s="54"/>
      <c r="AE451" s="55"/>
      <c r="AF451" s="30"/>
      <c r="AG451" s="11" t="s">
        <v>33</v>
      </c>
    </row>
    <row r="452" spans="2:33" x14ac:dyDescent="0.3">
      <c r="B452" s="14" t="s">
        <v>8</v>
      </c>
      <c r="C452" s="15"/>
      <c r="D452" s="16">
        <v>0</v>
      </c>
      <c r="E452" s="26">
        <f>SUM(C452*D452)</f>
        <v>0</v>
      </c>
      <c r="F452" s="27"/>
      <c r="G452" s="28" t="s">
        <v>26</v>
      </c>
      <c r="H452" s="29"/>
      <c r="I452" s="29"/>
      <c r="J452" s="30"/>
      <c r="K452" s="11" t="s">
        <v>9</v>
      </c>
      <c r="L452" s="4"/>
      <c r="M452" s="14" t="s">
        <v>8</v>
      </c>
      <c r="N452" s="15"/>
      <c r="O452" s="16">
        <v>0</v>
      </c>
      <c r="P452" s="26">
        <f>SUM(N452*O452)</f>
        <v>0</v>
      </c>
      <c r="Q452" s="27"/>
      <c r="R452" s="28" t="s">
        <v>26</v>
      </c>
      <c r="S452" s="29"/>
      <c r="T452" s="29"/>
      <c r="U452" s="30"/>
      <c r="V452" s="11" t="s">
        <v>9</v>
      </c>
      <c r="W452" s="4"/>
      <c r="X452" s="14" t="s">
        <v>8</v>
      </c>
      <c r="Y452" s="15"/>
      <c r="Z452" s="16">
        <v>0</v>
      </c>
      <c r="AA452" s="26">
        <f>SUM(Y452*Z452)</f>
        <v>0</v>
      </c>
      <c r="AB452" s="27"/>
      <c r="AC452" s="28" t="s">
        <v>26</v>
      </c>
      <c r="AD452" s="29"/>
      <c r="AE452" s="29"/>
      <c r="AF452" s="30"/>
      <c r="AG452" s="11" t="s">
        <v>9</v>
      </c>
    </row>
    <row r="453" spans="2:33" ht="20" thickBot="1" x14ac:dyDescent="0.35">
      <c r="B453" s="17"/>
      <c r="C453" s="15"/>
      <c r="D453" s="16">
        <v>0</v>
      </c>
      <c r="E453" s="31">
        <f>SUM(C453*D453)</f>
        <v>0</v>
      </c>
      <c r="F453" s="32"/>
      <c r="G453" s="28" t="s">
        <v>25</v>
      </c>
      <c r="H453" s="29"/>
      <c r="I453" s="29"/>
      <c r="J453" s="30"/>
      <c r="K453" s="11"/>
      <c r="L453" s="4"/>
      <c r="M453" s="17"/>
      <c r="N453" s="15"/>
      <c r="O453" s="16">
        <v>0</v>
      </c>
      <c r="P453" s="31">
        <f>SUM(N453*O453)</f>
        <v>0</v>
      </c>
      <c r="Q453" s="32"/>
      <c r="R453" s="28" t="s">
        <v>25</v>
      </c>
      <c r="S453" s="29"/>
      <c r="T453" s="29"/>
      <c r="U453" s="30"/>
      <c r="V453" s="11"/>
      <c r="W453" s="4"/>
      <c r="X453" s="17"/>
      <c r="Y453" s="15"/>
      <c r="Z453" s="16">
        <v>0</v>
      </c>
      <c r="AA453" s="31">
        <f>SUM(Y453*Z453)</f>
        <v>0</v>
      </c>
      <c r="AB453" s="32"/>
      <c r="AC453" s="28" t="s">
        <v>25</v>
      </c>
      <c r="AD453" s="29"/>
      <c r="AE453" s="29"/>
      <c r="AF453" s="30"/>
      <c r="AG453" s="11"/>
    </row>
    <row r="454" spans="2:33" ht="20" thickTop="1" x14ac:dyDescent="0.3">
      <c r="B454" s="18" t="s">
        <v>10</v>
      </c>
      <c r="C454" s="19"/>
      <c r="D454" s="20">
        <v>0</v>
      </c>
      <c r="E454" s="33">
        <f>SUM(E452:E453)</f>
        <v>0</v>
      </c>
      <c r="F454" s="34"/>
      <c r="G454" s="28" t="s">
        <v>17</v>
      </c>
      <c r="H454" s="29"/>
      <c r="I454" s="29"/>
      <c r="J454" s="30"/>
      <c r="K454" s="11" t="s">
        <v>22</v>
      </c>
      <c r="L454" s="4"/>
      <c r="M454" s="18" t="s">
        <v>10</v>
      </c>
      <c r="N454" s="19"/>
      <c r="O454" s="20">
        <v>0</v>
      </c>
      <c r="P454" s="33">
        <f>SUM(P452:P453)</f>
        <v>0</v>
      </c>
      <c r="Q454" s="34"/>
      <c r="R454" s="28" t="s">
        <v>17</v>
      </c>
      <c r="S454" s="29"/>
      <c r="T454" s="29"/>
      <c r="U454" s="30"/>
      <c r="V454" s="11" t="s">
        <v>29</v>
      </c>
      <c r="W454" s="4"/>
      <c r="X454" s="18" t="s">
        <v>10</v>
      </c>
      <c r="Y454" s="19"/>
      <c r="Z454" s="20">
        <v>0</v>
      </c>
      <c r="AA454" s="33">
        <f>SUM(AA452:AA453)</f>
        <v>0</v>
      </c>
      <c r="AB454" s="34"/>
      <c r="AC454" s="28" t="s">
        <v>17</v>
      </c>
      <c r="AD454" s="29"/>
      <c r="AE454" s="29"/>
      <c r="AF454" s="30"/>
      <c r="AG454" s="11" t="s">
        <v>11</v>
      </c>
    </row>
    <row r="455" spans="2:33" ht="20.399999999999999" customHeight="1" thickBot="1" x14ac:dyDescent="0.35">
      <c r="B455" s="17"/>
      <c r="C455" s="21"/>
      <c r="D455" s="21"/>
      <c r="E455" s="35"/>
      <c r="F455" s="36"/>
      <c r="G455" s="37"/>
      <c r="H455" s="38"/>
      <c r="I455" s="38"/>
      <c r="J455" s="39"/>
      <c r="K455" s="11" t="s">
        <v>23</v>
      </c>
      <c r="L455" s="4"/>
      <c r="M455" s="17"/>
      <c r="N455" s="21"/>
      <c r="O455" s="21"/>
      <c r="P455" s="35"/>
      <c r="Q455" s="36"/>
      <c r="R455" s="37"/>
      <c r="S455" s="38"/>
      <c r="T455" s="38"/>
      <c r="U455" s="39"/>
      <c r="V455" s="11" t="s">
        <v>30</v>
      </c>
      <c r="W455" s="4"/>
      <c r="X455" s="17"/>
      <c r="Y455" s="21"/>
      <c r="Z455" s="21"/>
      <c r="AA455" s="35"/>
      <c r="AB455" s="36"/>
      <c r="AC455" s="37"/>
      <c r="AD455" s="38"/>
      <c r="AE455" s="38"/>
      <c r="AF455" s="39"/>
      <c r="AG455" s="11" t="s">
        <v>12</v>
      </c>
    </row>
    <row r="456" spans="2:33" ht="23" customHeight="1" thickBot="1" x14ac:dyDescent="0.35">
      <c r="B456" s="22"/>
      <c r="C456" s="23"/>
      <c r="D456" s="23" t="s">
        <v>13</v>
      </c>
      <c r="E456" s="44"/>
      <c r="F456" s="45"/>
      <c r="G456" s="40" t="s">
        <v>14</v>
      </c>
      <c r="H456" s="41"/>
      <c r="I456" s="42"/>
      <c r="J456" s="43"/>
      <c r="K456" s="24" t="s">
        <v>24</v>
      </c>
      <c r="L456" s="5"/>
      <c r="M456" s="22"/>
      <c r="N456" s="23"/>
      <c r="O456" s="23" t="s">
        <v>13</v>
      </c>
      <c r="P456" s="44"/>
      <c r="Q456" s="45"/>
      <c r="R456" s="40" t="s">
        <v>14</v>
      </c>
      <c r="S456" s="41"/>
      <c r="T456" s="42"/>
      <c r="U456" s="43"/>
      <c r="V456" s="24" t="s">
        <v>31</v>
      </c>
      <c r="W456" s="5"/>
      <c r="X456" s="22"/>
      <c r="Y456" s="23"/>
      <c r="Z456" s="23" t="s">
        <v>13</v>
      </c>
      <c r="AA456" s="44"/>
      <c r="AB456" s="45"/>
      <c r="AC456" s="40" t="s">
        <v>14</v>
      </c>
      <c r="AD456" s="41"/>
      <c r="AE456" s="42"/>
      <c r="AF456" s="43"/>
      <c r="AG456" s="24" t="s">
        <v>9</v>
      </c>
    </row>
    <row r="457" spans="2:33" x14ac:dyDescent="0.3">
      <c r="B457" s="11"/>
      <c r="C457" s="11"/>
      <c r="D457" s="11"/>
      <c r="E457" s="11"/>
      <c r="F457" s="11"/>
      <c r="G457" s="25"/>
      <c r="H457" s="11"/>
      <c r="I457" s="11"/>
      <c r="J457" s="11"/>
      <c r="K457" s="11"/>
      <c r="L457" s="4"/>
      <c r="M457" s="11"/>
      <c r="N457" s="11"/>
      <c r="O457" s="11"/>
      <c r="P457" s="11"/>
      <c r="Q457" s="11"/>
      <c r="R457" s="25"/>
      <c r="S457" s="11"/>
      <c r="T457" s="11"/>
      <c r="U457" s="11"/>
      <c r="V457" s="11" t="s">
        <v>32</v>
      </c>
      <c r="W457" s="4"/>
      <c r="X457" s="11"/>
      <c r="Y457" s="11"/>
      <c r="Z457" s="11"/>
      <c r="AA457" s="11"/>
      <c r="AB457" s="11"/>
      <c r="AC457" s="25"/>
      <c r="AD457" s="11"/>
      <c r="AE457" s="11"/>
      <c r="AF457" s="11"/>
      <c r="AG457" s="11"/>
    </row>
    <row r="458" spans="2:33" x14ac:dyDescent="0.3">
      <c r="B458" s="11" t="s">
        <v>18</v>
      </c>
      <c r="C458" s="11"/>
      <c r="D458" s="11"/>
      <c r="E458" s="11" t="s">
        <v>19</v>
      </c>
      <c r="F458" s="11"/>
      <c r="G458" s="29" t="s">
        <v>20</v>
      </c>
      <c r="H458" s="29"/>
      <c r="I458" s="29"/>
      <c r="J458" s="29"/>
      <c r="K458" s="11"/>
      <c r="L458" s="4"/>
      <c r="M458" s="11" t="s">
        <v>18</v>
      </c>
      <c r="N458" s="11"/>
      <c r="O458" s="11"/>
      <c r="P458" s="11" t="s">
        <v>19</v>
      </c>
      <c r="Q458" s="11"/>
      <c r="R458" s="29" t="s">
        <v>20</v>
      </c>
      <c r="S458" s="29"/>
      <c r="T458" s="29"/>
      <c r="U458" s="29"/>
      <c r="V458" s="11"/>
      <c r="W458" s="4"/>
      <c r="X458" s="11" t="s">
        <v>18</v>
      </c>
      <c r="Y458" s="11"/>
      <c r="Z458" s="11"/>
      <c r="AA458" s="11" t="s">
        <v>19</v>
      </c>
      <c r="AB458" s="11"/>
      <c r="AC458" s="29" t="s">
        <v>20</v>
      </c>
      <c r="AD458" s="29"/>
      <c r="AE458" s="29"/>
      <c r="AF458" s="29"/>
      <c r="AG458" s="11"/>
    </row>
    <row r="459" spans="2:33" ht="20.399999999999999" customHeight="1" x14ac:dyDescent="0.3">
      <c r="B459" s="11"/>
      <c r="C459" s="11"/>
      <c r="D459" s="11"/>
      <c r="E459" s="11"/>
      <c r="F459" s="11"/>
      <c r="G459" s="29" t="s">
        <v>21</v>
      </c>
      <c r="H459" s="29"/>
      <c r="I459" s="29"/>
      <c r="J459" s="29"/>
      <c r="K459" s="11"/>
      <c r="L459" s="4"/>
      <c r="M459" s="11"/>
      <c r="N459" s="11"/>
      <c r="O459" s="11"/>
      <c r="P459" s="11"/>
      <c r="Q459" s="11"/>
      <c r="R459" s="29" t="s">
        <v>21</v>
      </c>
      <c r="S459" s="29"/>
      <c r="T459" s="29"/>
      <c r="U459" s="29"/>
      <c r="V459" s="11"/>
      <c r="W459" s="4"/>
      <c r="X459" s="11"/>
      <c r="Y459" s="11"/>
      <c r="Z459" s="11"/>
      <c r="AA459" s="11"/>
      <c r="AB459" s="11"/>
      <c r="AC459" s="29" t="s">
        <v>21</v>
      </c>
      <c r="AD459" s="29"/>
      <c r="AE459" s="29"/>
      <c r="AF459" s="29"/>
      <c r="AG459" s="11"/>
    </row>
    <row r="460" spans="2:33" x14ac:dyDescent="0.3">
      <c r="B460" s="38" t="s">
        <v>15</v>
      </c>
      <c r="C460" s="38"/>
      <c r="D460" s="38"/>
      <c r="E460" s="38"/>
      <c r="F460" s="38"/>
      <c r="G460" s="38"/>
      <c r="H460" s="38"/>
      <c r="I460" s="38"/>
      <c r="J460" s="38"/>
      <c r="K460" s="38"/>
      <c r="L460" s="4" t="s">
        <v>0</v>
      </c>
      <c r="M460" s="38" t="s">
        <v>15</v>
      </c>
      <c r="N460" s="38"/>
      <c r="O460" s="38"/>
      <c r="P460" s="38"/>
      <c r="Q460" s="38"/>
      <c r="R460" s="38"/>
      <c r="S460" s="38"/>
      <c r="T460" s="38"/>
      <c r="U460" s="38"/>
      <c r="V460" s="38"/>
      <c r="W460" s="4"/>
      <c r="X460" s="38" t="s">
        <v>15</v>
      </c>
      <c r="Y460" s="38"/>
      <c r="Z460" s="38"/>
      <c r="AA460" s="38"/>
      <c r="AB460" s="38"/>
      <c r="AC460" s="38"/>
      <c r="AD460" s="38"/>
      <c r="AE460" s="38"/>
      <c r="AF460" s="38"/>
      <c r="AG460" s="38"/>
    </row>
    <row r="461" spans="2:33" ht="20" thickBot="1" x14ac:dyDescent="0.35">
      <c r="B461" s="8"/>
      <c r="C461" s="8"/>
      <c r="D461" s="8"/>
      <c r="E461" s="46" t="s">
        <v>16</v>
      </c>
      <c r="F461" s="46"/>
      <c r="G461" s="46"/>
      <c r="H461" s="8"/>
      <c r="I461" s="9"/>
      <c r="J461" s="10"/>
      <c r="K461" s="10"/>
      <c r="L461" s="4"/>
      <c r="M461" s="8"/>
      <c r="N461" s="8"/>
      <c r="O461" s="8"/>
      <c r="P461" s="46" t="s">
        <v>16</v>
      </c>
      <c r="Q461" s="46"/>
      <c r="R461" s="46"/>
      <c r="S461" s="8"/>
      <c r="T461" s="9"/>
      <c r="U461" s="10"/>
      <c r="V461" s="10"/>
      <c r="W461" s="4"/>
      <c r="X461" s="8"/>
      <c r="Y461" s="8"/>
      <c r="Z461" s="8"/>
      <c r="AA461" s="46" t="s">
        <v>16</v>
      </c>
      <c r="AB461" s="46"/>
      <c r="AC461" s="46"/>
      <c r="AD461" s="8"/>
      <c r="AE461" s="9"/>
      <c r="AF461" s="10"/>
      <c r="AG461" s="10"/>
    </row>
    <row r="462" spans="2:33" ht="22" thickBot="1" x14ac:dyDescent="0.35">
      <c r="B462" s="40" t="s">
        <v>1</v>
      </c>
      <c r="C462" s="47"/>
      <c r="D462" s="48"/>
      <c r="E462" s="41"/>
      <c r="F462" s="49"/>
      <c r="G462" s="40" t="s">
        <v>2</v>
      </c>
      <c r="H462" s="41"/>
      <c r="I462" s="50"/>
      <c r="J462" s="45"/>
      <c r="K462" s="11" t="s">
        <v>3</v>
      </c>
      <c r="L462" s="4"/>
      <c r="M462" s="40" t="s">
        <v>1</v>
      </c>
      <c r="N462" s="47"/>
      <c r="O462" s="48"/>
      <c r="P462" s="41"/>
      <c r="Q462" s="49"/>
      <c r="R462" s="40" t="s">
        <v>2</v>
      </c>
      <c r="S462" s="41"/>
      <c r="T462" s="50"/>
      <c r="U462" s="45"/>
      <c r="V462" s="11" t="s">
        <v>3</v>
      </c>
      <c r="W462" s="4"/>
      <c r="X462" s="40" t="s">
        <v>1</v>
      </c>
      <c r="Y462" s="47"/>
      <c r="Z462" s="48"/>
      <c r="AA462" s="41"/>
      <c r="AB462" s="49"/>
      <c r="AC462" s="40" t="s">
        <v>2</v>
      </c>
      <c r="AD462" s="41"/>
      <c r="AE462" s="50"/>
      <c r="AF462" s="45"/>
      <c r="AG462" s="11" t="s">
        <v>3</v>
      </c>
    </row>
    <row r="463" spans="2:33" x14ac:dyDescent="0.3">
      <c r="B463" s="12"/>
      <c r="C463" s="13" t="s">
        <v>4</v>
      </c>
      <c r="D463" s="13" t="s">
        <v>5</v>
      </c>
      <c r="E463" s="51" t="s">
        <v>6</v>
      </c>
      <c r="F463" s="52"/>
      <c r="G463" s="53" t="s">
        <v>27</v>
      </c>
      <c r="H463" s="54"/>
      <c r="I463" s="55"/>
      <c r="J463" s="30"/>
      <c r="K463" s="11" t="s">
        <v>7</v>
      </c>
      <c r="L463" s="4"/>
      <c r="M463" s="12"/>
      <c r="N463" s="13" t="s">
        <v>4</v>
      </c>
      <c r="O463" s="13" t="s">
        <v>5</v>
      </c>
      <c r="P463" s="51" t="s">
        <v>6</v>
      </c>
      <c r="Q463" s="52"/>
      <c r="R463" s="53" t="s">
        <v>27</v>
      </c>
      <c r="S463" s="54"/>
      <c r="T463" s="55"/>
      <c r="U463" s="30"/>
      <c r="V463" s="11" t="s">
        <v>28</v>
      </c>
      <c r="W463" s="4"/>
      <c r="X463" s="12"/>
      <c r="Y463" s="13" t="s">
        <v>4</v>
      </c>
      <c r="Z463" s="13" t="s">
        <v>5</v>
      </c>
      <c r="AA463" s="51" t="s">
        <v>6</v>
      </c>
      <c r="AB463" s="52"/>
      <c r="AC463" s="53" t="s">
        <v>27</v>
      </c>
      <c r="AD463" s="54"/>
      <c r="AE463" s="55"/>
      <c r="AF463" s="30"/>
      <c r="AG463" s="11" t="s">
        <v>33</v>
      </c>
    </row>
    <row r="464" spans="2:33" ht="20.399999999999999" customHeight="1" x14ac:dyDescent="0.3">
      <c r="B464" s="14" t="s">
        <v>8</v>
      </c>
      <c r="C464" s="15"/>
      <c r="D464" s="16">
        <v>0</v>
      </c>
      <c r="E464" s="26">
        <f>SUM(C464*D464)</f>
        <v>0</v>
      </c>
      <c r="F464" s="27"/>
      <c r="G464" s="28" t="s">
        <v>26</v>
      </c>
      <c r="H464" s="29"/>
      <c r="I464" s="29"/>
      <c r="J464" s="30"/>
      <c r="K464" s="11" t="s">
        <v>9</v>
      </c>
      <c r="L464" s="4"/>
      <c r="M464" s="14" t="s">
        <v>8</v>
      </c>
      <c r="N464" s="15"/>
      <c r="O464" s="16">
        <v>0</v>
      </c>
      <c r="P464" s="26">
        <f>SUM(N464*O464)</f>
        <v>0</v>
      </c>
      <c r="Q464" s="27"/>
      <c r="R464" s="28" t="s">
        <v>26</v>
      </c>
      <c r="S464" s="29"/>
      <c r="T464" s="29"/>
      <c r="U464" s="30"/>
      <c r="V464" s="11" t="s">
        <v>9</v>
      </c>
      <c r="W464" s="4"/>
      <c r="X464" s="14" t="s">
        <v>8</v>
      </c>
      <c r="Y464" s="15"/>
      <c r="Z464" s="16">
        <v>0</v>
      </c>
      <c r="AA464" s="26">
        <f>SUM(Y464*Z464)</f>
        <v>0</v>
      </c>
      <c r="AB464" s="27"/>
      <c r="AC464" s="28" t="s">
        <v>26</v>
      </c>
      <c r="AD464" s="29"/>
      <c r="AE464" s="29"/>
      <c r="AF464" s="30"/>
      <c r="AG464" s="11" t="s">
        <v>9</v>
      </c>
    </row>
    <row r="465" spans="2:33" ht="23" customHeight="1" thickBot="1" x14ac:dyDescent="0.35">
      <c r="B465" s="17"/>
      <c r="C465" s="15"/>
      <c r="D465" s="16">
        <v>0</v>
      </c>
      <c r="E465" s="31">
        <f>SUM(C465*D465)</f>
        <v>0</v>
      </c>
      <c r="F465" s="32"/>
      <c r="G465" s="28" t="s">
        <v>25</v>
      </c>
      <c r="H465" s="29"/>
      <c r="I465" s="29"/>
      <c r="J465" s="30"/>
      <c r="K465" s="11"/>
      <c r="L465" s="4"/>
      <c r="M465" s="17"/>
      <c r="N465" s="15"/>
      <c r="O465" s="16">
        <v>0</v>
      </c>
      <c r="P465" s="31">
        <f>SUM(N465*O465)</f>
        <v>0</v>
      </c>
      <c r="Q465" s="32"/>
      <c r="R465" s="28" t="s">
        <v>25</v>
      </c>
      <c r="S465" s="29"/>
      <c r="T465" s="29"/>
      <c r="U465" s="30"/>
      <c r="V465" s="11"/>
      <c r="W465" s="4"/>
      <c r="X465" s="17"/>
      <c r="Y465" s="15"/>
      <c r="Z465" s="16">
        <v>0</v>
      </c>
      <c r="AA465" s="31">
        <f>SUM(Y465*Z465)</f>
        <v>0</v>
      </c>
      <c r="AB465" s="32"/>
      <c r="AC465" s="28" t="s">
        <v>25</v>
      </c>
      <c r="AD465" s="29"/>
      <c r="AE465" s="29"/>
      <c r="AF465" s="30"/>
      <c r="AG465" s="11"/>
    </row>
    <row r="466" spans="2:33" ht="20" thickTop="1" x14ac:dyDescent="0.3">
      <c r="B466" s="18" t="s">
        <v>10</v>
      </c>
      <c r="C466" s="19"/>
      <c r="D466" s="20">
        <v>0</v>
      </c>
      <c r="E466" s="33">
        <f>SUM(E464:E465)</f>
        <v>0</v>
      </c>
      <c r="F466" s="34"/>
      <c r="G466" s="28" t="s">
        <v>17</v>
      </c>
      <c r="H466" s="29"/>
      <c r="I466" s="29"/>
      <c r="J466" s="30"/>
      <c r="K466" s="11" t="s">
        <v>22</v>
      </c>
      <c r="L466" s="4"/>
      <c r="M466" s="18" t="s">
        <v>10</v>
      </c>
      <c r="N466" s="19"/>
      <c r="O466" s="20">
        <v>0</v>
      </c>
      <c r="P466" s="33">
        <f>SUM(P464:P465)</f>
        <v>0</v>
      </c>
      <c r="Q466" s="34"/>
      <c r="R466" s="28" t="s">
        <v>17</v>
      </c>
      <c r="S466" s="29"/>
      <c r="T466" s="29"/>
      <c r="U466" s="30"/>
      <c r="V466" s="11" t="s">
        <v>29</v>
      </c>
      <c r="W466" s="4"/>
      <c r="X466" s="18" t="s">
        <v>10</v>
      </c>
      <c r="Y466" s="19"/>
      <c r="Z466" s="20">
        <v>0</v>
      </c>
      <c r="AA466" s="33">
        <f>SUM(AA464:AA465)</f>
        <v>0</v>
      </c>
      <c r="AB466" s="34"/>
      <c r="AC466" s="28" t="s">
        <v>17</v>
      </c>
      <c r="AD466" s="29"/>
      <c r="AE466" s="29"/>
      <c r="AF466" s="30"/>
      <c r="AG466" s="11" t="s">
        <v>11</v>
      </c>
    </row>
    <row r="467" spans="2:33" ht="20" thickBot="1" x14ac:dyDescent="0.35">
      <c r="B467" s="17"/>
      <c r="C467" s="21"/>
      <c r="D467" s="21"/>
      <c r="E467" s="35"/>
      <c r="F467" s="36"/>
      <c r="G467" s="37"/>
      <c r="H467" s="38"/>
      <c r="I467" s="38"/>
      <c r="J467" s="39"/>
      <c r="K467" s="11" t="s">
        <v>23</v>
      </c>
      <c r="L467" s="4"/>
      <c r="M467" s="17"/>
      <c r="N467" s="21"/>
      <c r="O467" s="21"/>
      <c r="P467" s="35"/>
      <c r="Q467" s="36"/>
      <c r="R467" s="37"/>
      <c r="S467" s="38"/>
      <c r="T467" s="38"/>
      <c r="U467" s="39"/>
      <c r="V467" s="11" t="s">
        <v>30</v>
      </c>
      <c r="W467" s="4"/>
      <c r="X467" s="17"/>
      <c r="Y467" s="21"/>
      <c r="Z467" s="21"/>
      <c r="AA467" s="35"/>
      <c r="AB467" s="36"/>
      <c r="AC467" s="37"/>
      <c r="AD467" s="38"/>
      <c r="AE467" s="38"/>
      <c r="AF467" s="39"/>
      <c r="AG467" s="11" t="s">
        <v>12</v>
      </c>
    </row>
    <row r="468" spans="2:33" ht="20.399999999999999" customHeight="1" thickBot="1" x14ac:dyDescent="0.35">
      <c r="B468" s="22"/>
      <c r="C468" s="23"/>
      <c r="D468" s="23" t="s">
        <v>13</v>
      </c>
      <c r="E468" s="44"/>
      <c r="F468" s="45"/>
      <c r="G468" s="40" t="s">
        <v>14</v>
      </c>
      <c r="H468" s="41"/>
      <c r="I468" s="42"/>
      <c r="J468" s="43"/>
      <c r="K468" s="24" t="s">
        <v>24</v>
      </c>
      <c r="L468" s="5"/>
      <c r="M468" s="22"/>
      <c r="N468" s="23"/>
      <c r="O468" s="23" t="s">
        <v>13</v>
      </c>
      <c r="P468" s="44"/>
      <c r="Q468" s="45"/>
      <c r="R468" s="40" t="s">
        <v>14</v>
      </c>
      <c r="S468" s="41"/>
      <c r="T468" s="42"/>
      <c r="U468" s="43"/>
      <c r="V468" s="24" t="s">
        <v>31</v>
      </c>
      <c r="W468" s="5"/>
      <c r="X468" s="22"/>
      <c r="Y468" s="23"/>
      <c r="Z468" s="23" t="s">
        <v>13</v>
      </c>
      <c r="AA468" s="44"/>
      <c r="AB468" s="45"/>
      <c r="AC468" s="40" t="s">
        <v>14</v>
      </c>
      <c r="AD468" s="41"/>
      <c r="AE468" s="42"/>
      <c r="AF468" s="43"/>
      <c r="AG468" s="24" t="s">
        <v>9</v>
      </c>
    </row>
    <row r="469" spans="2:33" ht="20.399999999999999" customHeight="1" x14ac:dyDescent="0.3">
      <c r="B469" s="11"/>
      <c r="C469" s="11"/>
      <c r="D469" s="11"/>
      <c r="E469" s="11"/>
      <c r="F469" s="11"/>
      <c r="G469" s="25"/>
      <c r="H469" s="11"/>
      <c r="I469" s="11"/>
      <c r="J469" s="11"/>
      <c r="K469" s="11"/>
      <c r="L469" s="4"/>
      <c r="M469" s="11"/>
      <c r="N469" s="11"/>
      <c r="O469" s="11"/>
      <c r="P469" s="11"/>
      <c r="Q469" s="11"/>
      <c r="R469" s="25"/>
      <c r="S469" s="11"/>
      <c r="T469" s="11"/>
      <c r="U469" s="11"/>
      <c r="V469" s="11" t="s">
        <v>32</v>
      </c>
      <c r="W469" s="4"/>
      <c r="X469" s="11"/>
      <c r="Y469" s="11"/>
      <c r="Z469" s="11"/>
      <c r="AA469" s="11"/>
      <c r="AB469" s="11"/>
      <c r="AC469" s="25"/>
      <c r="AD469" s="11"/>
      <c r="AE469" s="11"/>
      <c r="AF469" s="11"/>
      <c r="AG469" s="11"/>
    </row>
    <row r="470" spans="2:33" ht="20.399999999999999" customHeight="1" x14ac:dyDescent="0.3">
      <c r="B470" s="11" t="s">
        <v>18</v>
      </c>
      <c r="C470" s="11"/>
      <c r="D470" s="11"/>
      <c r="E470" s="11" t="s">
        <v>19</v>
      </c>
      <c r="F470" s="11"/>
      <c r="G470" s="29" t="s">
        <v>20</v>
      </c>
      <c r="H470" s="29"/>
      <c r="I470" s="29"/>
      <c r="J470" s="29"/>
      <c r="K470" s="11"/>
      <c r="L470" s="4"/>
      <c r="M470" s="11" t="s">
        <v>18</v>
      </c>
      <c r="N470" s="11"/>
      <c r="O470" s="11"/>
      <c r="P470" s="11" t="s">
        <v>19</v>
      </c>
      <c r="Q470" s="11"/>
      <c r="R470" s="29" t="s">
        <v>20</v>
      </c>
      <c r="S470" s="29"/>
      <c r="T470" s="29"/>
      <c r="U470" s="29"/>
      <c r="V470" s="11"/>
      <c r="W470" s="4"/>
      <c r="X470" s="11" t="s">
        <v>18</v>
      </c>
      <c r="Y470" s="11"/>
      <c r="Z470" s="11"/>
      <c r="AA470" s="11" t="s">
        <v>19</v>
      </c>
      <c r="AB470" s="11"/>
      <c r="AC470" s="29" t="s">
        <v>20</v>
      </c>
      <c r="AD470" s="29"/>
      <c r="AE470" s="29"/>
      <c r="AF470" s="29"/>
      <c r="AG470" s="11"/>
    </row>
    <row r="471" spans="2:33" ht="23" customHeight="1" x14ac:dyDescent="0.3">
      <c r="B471" s="11"/>
      <c r="C471" s="11"/>
      <c r="D471" s="11"/>
      <c r="E471" s="11"/>
      <c r="F471" s="11"/>
      <c r="G471" s="29" t="s">
        <v>21</v>
      </c>
      <c r="H471" s="29"/>
      <c r="I471" s="29"/>
      <c r="J471" s="29"/>
      <c r="K471" s="11"/>
      <c r="L471" s="4"/>
      <c r="M471" s="11"/>
      <c r="N471" s="11"/>
      <c r="O471" s="11"/>
      <c r="P471" s="11"/>
      <c r="Q471" s="11"/>
      <c r="R471" s="29" t="s">
        <v>21</v>
      </c>
      <c r="S471" s="29"/>
      <c r="T471" s="29"/>
      <c r="U471" s="29"/>
      <c r="V471" s="11"/>
      <c r="W471" s="4"/>
      <c r="X471" s="11"/>
      <c r="Y471" s="11"/>
      <c r="Z471" s="11"/>
      <c r="AA471" s="11"/>
      <c r="AB471" s="11"/>
      <c r="AC471" s="29" t="s">
        <v>21</v>
      </c>
      <c r="AD471" s="29"/>
      <c r="AE471" s="29"/>
      <c r="AF471" s="29"/>
      <c r="AG471" s="11"/>
    </row>
    <row r="472" spans="2:33" x14ac:dyDescent="0.3">
      <c r="G472" s="6"/>
    </row>
    <row r="473" spans="2:33" x14ac:dyDescent="0.3">
      <c r="B473" s="38" t="s">
        <v>15</v>
      </c>
      <c r="C473" s="38"/>
      <c r="D473" s="38"/>
      <c r="E473" s="38"/>
      <c r="F473" s="38"/>
      <c r="G473" s="38"/>
      <c r="H473" s="38"/>
      <c r="I473" s="38"/>
      <c r="J473" s="38"/>
      <c r="K473" s="38"/>
      <c r="L473" s="4" t="s">
        <v>0</v>
      </c>
      <c r="M473" s="38" t="s">
        <v>15</v>
      </c>
      <c r="N473" s="38"/>
      <c r="O473" s="38"/>
      <c r="P473" s="38"/>
      <c r="Q473" s="38"/>
      <c r="R473" s="38"/>
      <c r="S473" s="38"/>
      <c r="T473" s="38"/>
      <c r="U473" s="38"/>
      <c r="V473" s="38"/>
      <c r="W473" s="4"/>
      <c r="X473" s="38" t="s">
        <v>15</v>
      </c>
      <c r="Y473" s="38"/>
      <c r="Z473" s="38"/>
      <c r="AA473" s="38"/>
      <c r="AB473" s="38"/>
      <c r="AC473" s="38"/>
      <c r="AD473" s="38"/>
      <c r="AE473" s="38"/>
      <c r="AF473" s="38"/>
      <c r="AG473" s="38"/>
    </row>
    <row r="474" spans="2:33" ht="20" thickBot="1" x14ac:dyDescent="0.35">
      <c r="B474" s="8"/>
      <c r="C474" s="8"/>
      <c r="D474" s="8"/>
      <c r="E474" s="46" t="s">
        <v>16</v>
      </c>
      <c r="F474" s="46"/>
      <c r="G474" s="46"/>
      <c r="H474" s="8"/>
      <c r="I474" s="9"/>
      <c r="J474" s="10"/>
      <c r="K474" s="10"/>
      <c r="L474" s="4"/>
      <c r="M474" s="8"/>
      <c r="N474" s="8"/>
      <c r="O474" s="8"/>
      <c r="P474" s="46" t="s">
        <v>16</v>
      </c>
      <c r="Q474" s="46"/>
      <c r="R474" s="46"/>
      <c r="S474" s="8"/>
      <c r="T474" s="9"/>
      <c r="U474" s="10"/>
      <c r="V474" s="10"/>
      <c r="W474" s="4"/>
      <c r="X474" s="8"/>
      <c r="Y474" s="8"/>
      <c r="Z474" s="8"/>
      <c r="AA474" s="46" t="s">
        <v>16</v>
      </c>
      <c r="AB474" s="46"/>
      <c r="AC474" s="46"/>
      <c r="AD474" s="8"/>
      <c r="AE474" s="9"/>
      <c r="AF474" s="10"/>
      <c r="AG474" s="10"/>
    </row>
    <row r="475" spans="2:33" ht="22" thickBot="1" x14ac:dyDescent="0.35">
      <c r="B475" s="40" t="s">
        <v>1</v>
      </c>
      <c r="C475" s="47"/>
      <c r="D475" s="48"/>
      <c r="E475" s="41"/>
      <c r="F475" s="49"/>
      <c r="G475" s="40" t="s">
        <v>2</v>
      </c>
      <c r="H475" s="41"/>
      <c r="I475" s="50"/>
      <c r="J475" s="45"/>
      <c r="K475" s="11" t="s">
        <v>3</v>
      </c>
      <c r="L475" s="4"/>
      <c r="M475" s="40" t="s">
        <v>1</v>
      </c>
      <c r="N475" s="47"/>
      <c r="O475" s="48"/>
      <c r="P475" s="41"/>
      <c r="Q475" s="49"/>
      <c r="R475" s="40" t="s">
        <v>2</v>
      </c>
      <c r="S475" s="41"/>
      <c r="T475" s="50"/>
      <c r="U475" s="45"/>
      <c r="V475" s="11" t="s">
        <v>3</v>
      </c>
      <c r="W475" s="4"/>
      <c r="X475" s="40" t="s">
        <v>1</v>
      </c>
      <c r="Y475" s="47"/>
      <c r="Z475" s="48"/>
      <c r="AA475" s="41"/>
      <c r="AB475" s="49"/>
      <c r="AC475" s="40" t="s">
        <v>2</v>
      </c>
      <c r="AD475" s="41"/>
      <c r="AE475" s="50"/>
      <c r="AF475" s="45"/>
      <c r="AG475" s="11" t="s">
        <v>3</v>
      </c>
    </row>
    <row r="476" spans="2:33" x14ac:dyDescent="0.3">
      <c r="B476" s="12"/>
      <c r="C476" s="13" t="s">
        <v>4</v>
      </c>
      <c r="D476" s="13" t="s">
        <v>5</v>
      </c>
      <c r="E476" s="51" t="s">
        <v>6</v>
      </c>
      <c r="F476" s="52"/>
      <c r="G476" s="53" t="s">
        <v>27</v>
      </c>
      <c r="H476" s="54"/>
      <c r="I476" s="55"/>
      <c r="J476" s="30"/>
      <c r="K476" s="11" t="s">
        <v>7</v>
      </c>
      <c r="L476" s="4"/>
      <c r="M476" s="12"/>
      <c r="N476" s="13" t="s">
        <v>4</v>
      </c>
      <c r="O476" s="13" t="s">
        <v>5</v>
      </c>
      <c r="P476" s="51" t="s">
        <v>6</v>
      </c>
      <c r="Q476" s="52"/>
      <c r="R476" s="53" t="s">
        <v>27</v>
      </c>
      <c r="S476" s="54"/>
      <c r="T476" s="55"/>
      <c r="U476" s="30"/>
      <c r="V476" s="11" t="s">
        <v>28</v>
      </c>
      <c r="W476" s="4"/>
      <c r="X476" s="12"/>
      <c r="Y476" s="13" t="s">
        <v>4</v>
      </c>
      <c r="Z476" s="13" t="s">
        <v>5</v>
      </c>
      <c r="AA476" s="51" t="s">
        <v>6</v>
      </c>
      <c r="AB476" s="52"/>
      <c r="AC476" s="53" t="s">
        <v>27</v>
      </c>
      <c r="AD476" s="54"/>
      <c r="AE476" s="55"/>
      <c r="AF476" s="30"/>
      <c r="AG476" s="11" t="s">
        <v>33</v>
      </c>
    </row>
    <row r="477" spans="2:33" x14ac:dyDescent="0.3">
      <c r="B477" s="14" t="s">
        <v>8</v>
      </c>
      <c r="C477" s="15"/>
      <c r="D477" s="16">
        <v>0</v>
      </c>
      <c r="E477" s="26">
        <f>SUM(C477*D477)</f>
        <v>0</v>
      </c>
      <c r="F477" s="27"/>
      <c r="G477" s="28" t="s">
        <v>26</v>
      </c>
      <c r="H477" s="29"/>
      <c r="I477" s="29"/>
      <c r="J477" s="30"/>
      <c r="K477" s="11" t="s">
        <v>9</v>
      </c>
      <c r="L477" s="4"/>
      <c r="M477" s="14" t="s">
        <v>8</v>
      </c>
      <c r="N477" s="15"/>
      <c r="O477" s="16">
        <v>0</v>
      </c>
      <c r="P477" s="26">
        <f>SUM(N477*O477)</f>
        <v>0</v>
      </c>
      <c r="Q477" s="27"/>
      <c r="R477" s="28" t="s">
        <v>26</v>
      </c>
      <c r="S477" s="29"/>
      <c r="T477" s="29"/>
      <c r="U477" s="30"/>
      <c r="V477" s="11" t="s">
        <v>9</v>
      </c>
      <c r="W477" s="4"/>
      <c r="X477" s="14" t="s">
        <v>8</v>
      </c>
      <c r="Y477" s="15"/>
      <c r="Z477" s="16">
        <v>0</v>
      </c>
      <c r="AA477" s="26">
        <f>SUM(Y477*Z477)</f>
        <v>0</v>
      </c>
      <c r="AB477" s="27"/>
      <c r="AC477" s="28" t="s">
        <v>26</v>
      </c>
      <c r="AD477" s="29"/>
      <c r="AE477" s="29"/>
      <c r="AF477" s="30"/>
      <c r="AG477" s="11" t="s">
        <v>9</v>
      </c>
    </row>
    <row r="478" spans="2:33" ht="20.399999999999999" customHeight="1" thickBot="1" x14ac:dyDescent="0.35">
      <c r="B478" s="17"/>
      <c r="C478" s="15"/>
      <c r="D478" s="16">
        <v>0</v>
      </c>
      <c r="E478" s="31">
        <f>SUM(C478*D478)</f>
        <v>0</v>
      </c>
      <c r="F478" s="32"/>
      <c r="G478" s="28" t="s">
        <v>25</v>
      </c>
      <c r="H478" s="29"/>
      <c r="I478" s="29"/>
      <c r="J478" s="30"/>
      <c r="K478" s="11"/>
      <c r="L478" s="4"/>
      <c r="M478" s="17"/>
      <c r="N478" s="15"/>
      <c r="O478" s="16">
        <v>0</v>
      </c>
      <c r="P478" s="31">
        <f>SUM(N478*O478)</f>
        <v>0</v>
      </c>
      <c r="Q478" s="32"/>
      <c r="R478" s="28" t="s">
        <v>25</v>
      </c>
      <c r="S478" s="29"/>
      <c r="T478" s="29"/>
      <c r="U478" s="30"/>
      <c r="V478" s="11"/>
      <c r="W478" s="4"/>
      <c r="X478" s="17"/>
      <c r="Y478" s="15"/>
      <c r="Z478" s="16">
        <v>0</v>
      </c>
      <c r="AA478" s="31">
        <f>SUM(Y478*Z478)</f>
        <v>0</v>
      </c>
      <c r="AB478" s="32"/>
      <c r="AC478" s="28" t="s">
        <v>25</v>
      </c>
      <c r="AD478" s="29"/>
      <c r="AE478" s="29"/>
      <c r="AF478" s="30"/>
      <c r="AG478" s="11"/>
    </row>
    <row r="479" spans="2:33" ht="23" customHeight="1" thickTop="1" x14ac:dyDescent="0.3">
      <c r="B479" s="18" t="s">
        <v>10</v>
      </c>
      <c r="C479" s="19"/>
      <c r="D479" s="20">
        <v>0</v>
      </c>
      <c r="E479" s="33">
        <f>SUM(E477:E478)</f>
        <v>0</v>
      </c>
      <c r="F479" s="34"/>
      <c r="G479" s="28" t="s">
        <v>17</v>
      </c>
      <c r="H479" s="29"/>
      <c r="I479" s="29"/>
      <c r="J479" s="30"/>
      <c r="K479" s="11" t="s">
        <v>22</v>
      </c>
      <c r="L479" s="4"/>
      <c r="M479" s="18" t="s">
        <v>10</v>
      </c>
      <c r="N479" s="19"/>
      <c r="O479" s="20">
        <v>0</v>
      </c>
      <c r="P479" s="33">
        <f>SUM(P477:P478)</f>
        <v>0</v>
      </c>
      <c r="Q479" s="34"/>
      <c r="R479" s="28" t="s">
        <v>17</v>
      </c>
      <c r="S479" s="29"/>
      <c r="T479" s="29"/>
      <c r="U479" s="30"/>
      <c r="V479" s="11" t="s">
        <v>29</v>
      </c>
      <c r="W479" s="4"/>
      <c r="X479" s="18" t="s">
        <v>10</v>
      </c>
      <c r="Y479" s="19"/>
      <c r="Z479" s="20">
        <v>0</v>
      </c>
      <c r="AA479" s="33">
        <f>SUM(AA477:AA478)</f>
        <v>0</v>
      </c>
      <c r="AB479" s="34"/>
      <c r="AC479" s="28" t="s">
        <v>17</v>
      </c>
      <c r="AD479" s="29"/>
      <c r="AE479" s="29"/>
      <c r="AF479" s="30"/>
      <c r="AG479" s="11" t="s">
        <v>11</v>
      </c>
    </row>
    <row r="480" spans="2:33" ht="20" thickBot="1" x14ac:dyDescent="0.35">
      <c r="B480" s="17"/>
      <c r="C480" s="21"/>
      <c r="D480" s="21"/>
      <c r="E480" s="35"/>
      <c r="F480" s="36"/>
      <c r="G480" s="37"/>
      <c r="H480" s="38"/>
      <c r="I480" s="38"/>
      <c r="J480" s="39"/>
      <c r="K480" s="11" t="s">
        <v>23</v>
      </c>
      <c r="L480" s="4"/>
      <c r="M480" s="17"/>
      <c r="N480" s="21"/>
      <c r="O480" s="21"/>
      <c r="P480" s="35"/>
      <c r="Q480" s="36"/>
      <c r="R480" s="37"/>
      <c r="S480" s="38"/>
      <c r="T480" s="38"/>
      <c r="U480" s="39"/>
      <c r="V480" s="11" t="s">
        <v>30</v>
      </c>
      <c r="W480" s="4"/>
      <c r="X480" s="17"/>
      <c r="Y480" s="21"/>
      <c r="Z480" s="21"/>
      <c r="AA480" s="35"/>
      <c r="AB480" s="36"/>
      <c r="AC480" s="37"/>
      <c r="AD480" s="38"/>
      <c r="AE480" s="38"/>
      <c r="AF480" s="39"/>
      <c r="AG480" s="11" t="s">
        <v>12</v>
      </c>
    </row>
    <row r="481" spans="2:33" ht="22" thickBot="1" x14ac:dyDescent="0.35">
      <c r="B481" s="22"/>
      <c r="C481" s="23"/>
      <c r="D481" s="23" t="s">
        <v>13</v>
      </c>
      <c r="E481" s="44"/>
      <c r="F481" s="45"/>
      <c r="G481" s="40" t="s">
        <v>14</v>
      </c>
      <c r="H481" s="41"/>
      <c r="I481" s="42"/>
      <c r="J481" s="43"/>
      <c r="K481" s="24" t="s">
        <v>24</v>
      </c>
      <c r="L481" s="5"/>
      <c r="M481" s="22"/>
      <c r="N481" s="23"/>
      <c r="O481" s="23" t="s">
        <v>13</v>
      </c>
      <c r="P481" s="44"/>
      <c r="Q481" s="45"/>
      <c r="R481" s="40" t="s">
        <v>14</v>
      </c>
      <c r="S481" s="41"/>
      <c r="T481" s="42"/>
      <c r="U481" s="43"/>
      <c r="V481" s="24" t="s">
        <v>31</v>
      </c>
      <c r="W481" s="5"/>
      <c r="X481" s="22"/>
      <c r="Y481" s="23"/>
      <c r="Z481" s="23" t="s">
        <v>13</v>
      </c>
      <c r="AA481" s="44"/>
      <c r="AB481" s="45"/>
      <c r="AC481" s="40" t="s">
        <v>14</v>
      </c>
      <c r="AD481" s="41"/>
      <c r="AE481" s="42"/>
      <c r="AF481" s="43"/>
      <c r="AG481" s="24" t="s">
        <v>9</v>
      </c>
    </row>
    <row r="482" spans="2:33" ht="20.399999999999999" customHeight="1" x14ac:dyDescent="0.3">
      <c r="B482" s="11"/>
      <c r="C482" s="11"/>
      <c r="D482" s="11"/>
      <c r="E482" s="11"/>
      <c r="F482" s="11"/>
      <c r="G482" s="25"/>
      <c r="H482" s="11"/>
      <c r="I482" s="11"/>
      <c r="J482" s="11"/>
      <c r="K482" s="11"/>
      <c r="L482" s="4"/>
      <c r="M482" s="11"/>
      <c r="N482" s="11"/>
      <c r="O482" s="11"/>
      <c r="P482" s="11"/>
      <c r="Q482" s="11"/>
      <c r="R482" s="25"/>
      <c r="S482" s="11"/>
      <c r="T482" s="11"/>
      <c r="U482" s="11"/>
      <c r="V482" s="11" t="s">
        <v>32</v>
      </c>
      <c r="W482" s="4"/>
      <c r="X482" s="11"/>
      <c r="Y482" s="11"/>
      <c r="Z482" s="11"/>
      <c r="AA482" s="11"/>
      <c r="AB482" s="11"/>
      <c r="AC482" s="25"/>
      <c r="AD482" s="11"/>
      <c r="AE482" s="11"/>
      <c r="AF482" s="11"/>
      <c r="AG482" s="11"/>
    </row>
    <row r="483" spans="2:33" ht="20.399999999999999" customHeight="1" x14ac:dyDescent="0.3">
      <c r="B483" s="11" t="s">
        <v>18</v>
      </c>
      <c r="C483" s="11"/>
      <c r="D483" s="11"/>
      <c r="E483" s="11" t="s">
        <v>19</v>
      </c>
      <c r="F483" s="11"/>
      <c r="G483" s="29" t="s">
        <v>20</v>
      </c>
      <c r="H483" s="29"/>
      <c r="I483" s="29"/>
      <c r="J483" s="29"/>
      <c r="K483" s="11"/>
      <c r="L483" s="4"/>
      <c r="M483" s="11" t="s">
        <v>18</v>
      </c>
      <c r="N483" s="11"/>
      <c r="O483" s="11"/>
      <c r="P483" s="11" t="s">
        <v>19</v>
      </c>
      <c r="Q483" s="11"/>
      <c r="R483" s="29" t="s">
        <v>20</v>
      </c>
      <c r="S483" s="29"/>
      <c r="T483" s="29"/>
      <c r="U483" s="29"/>
      <c r="V483" s="11"/>
      <c r="W483" s="4"/>
      <c r="X483" s="11" t="s">
        <v>18</v>
      </c>
      <c r="Y483" s="11"/>
      <c r="Z483" s="11"/>
      <c r="AA483" s="11" t="s">
        <v>19</v>
      </c>
      <c r="AB483" s="11"/>
      <c r="AC483" s="29" t="s">
        <v>20</v>
      </c>
      <c r="AD483" s="29"/>
      <c r="AE483" s="29"/>
      <c r="AF483" s="29"/>
      <c r="AG483" s="11"/>
    </row>
    <row r="484" spans="2:33" ht="20.399999999999999" customHeight="1" x14ac:dyDescent="0.3">
      <c r="B484" s="11"/>
      <c r="C484" s="11"/>
      <c r="D484" s="11"/>
      <c r="E484" s="11"/>
      <c r="F484" s="11"/>
      <c r="G484" s="29" t="s">
        <v>21</v>
      </c>
      <c r="H484" s="29"/>
      <c r="I484" s="29"/>
      <c r="J484" s="29"/>
      <c r="K484" s="11"/>
      <c r="L484" s="4"/>
      <c r="M484" s="11"/>
      <c r="N484" s="11"/>
      <c r="O484" s="11"/>
      <c r="P484" s="11"/>
      <c r="Q484" s="11"/>
      <c r="R484" s="29" t="s">
        <v>21</v>
      </c>
      <c r="S484" s="29"/>
      <c r="T484" s="29"/>
      <c r="U484" s="29"/>
      <c r="V484" s="11"/>
      <c r="W484" s="4"/>
      <c r="X484" s="11"/>
      <c r="Y484" s="11"/>
      <c r="Z484" s="11"/>
      <c r="AA484" s="11"/>
      <c r="AB484" s="11"/>
      <c r="AC484" s="29" t="s">
        <v>21</v>
      </c>
      <c r="AD484" s="29"/>
      <c r="AE484" s="29"/>
      <c r="AF484" s="29"/>
      <c r="AG484" s="11"/>
    </row>
    <row r="485" spans="2:33" ht="23" customHeight="1" x14ac:dyDescent="0.3">
      <c r="G485" s="6"/>
    </row>
    <row r="486" spans="2:33" x14ac:dyDescent="0.3">
      <c r="B486" s="38" t="s">
        <v>15</v>
      </c>
      <c r="C486" s="38"/>
      <c r="D486" s="38"/>
      <c r="E486" s="38"/>
      <c r="F486" s="38"/>
      <c r="G486" s="38"/>
      <c r="H486" s="38"/>
      <c r="I486" s="38"/>
      <c r="J486" s="38"/>
      <c r="K486" s="38"/>
      <c r="L486" s="4" t="s">
        <v>0</v>
      </c>
      <c r="M486" s="38" t="s">
        <v>15</v>
      </c>
      <c r="N486" s="38"/>
      <c r="O486" s="38"/>
      <c r="P486" s="38"/>
      <c r="Q486" s="38"/>
      <c r="R486" s="38"/>
      <c r="S486" s="38"/>
      <c r="T486" s="38"/>
      <c r="U486" s="38"/>
      <c r="V486" s="38"/>
      <c r="W486" s="4"/>
      <c r="X486" s="38" t="s">
        <v>15</v>
      </c>
      <c r="Y486" s="38"/>
      <c r="Z486" s="38"/>
      <c r="AA486" s="38"/>
      <c r="AB486" s="38"/>
      <c r="AC486" s="38"/>
      <c r="AD486" s="38"/>
      <c r="AE486" s="38"/>
      <c r="AF486" s="38"/>
      <c r="AG486" s="38"/>
    </row>
    <row r="487" spans="2:33" ht="20" thickBot="1" x14ac:dyDescent="0.35">
      <c r="B487" s="8"/>
      <c r="C487" s="8"/>
      <c r="D487" s="8"/>
      <c r="E487" s="46" t="s">
        <v>16</v>
      </c>
      <c r="F487" s="46"/>
      <c r="G487" s="46"/>
      <c r="H487" s="8"/>
      <c r="I487" s="9"/>
      <c r="J487" s="10"/>
      <c r="K487" s="10"/>
      <c r="L487" s="4"/>
      <c r="M487" s="8"/>
      <c r="N487" s="8"/>
      <c r="O487" s="8"/>
      <c r="P487" s="46" t="s">
        <v>16</v>
      </c>
      <c r="Q487" s="46"/>
      <c r="R487" s="46"/>
      <c r="S487" s="8"/>
      <c r="T487" s="9"/>
      <c r="U487" s="10"/>
      <c r="V487" s="10"/>
      <c r="W487" s="4"/>
      <c r="X487" s="8"/>
      <c r="Y487" s="8"/>
      <c r="Z487" s="8"/>
      <c r="AA487" s="46" t="s">
        <v>16</v>
      </c>
      <c r="AB487" s="46"/>
      <c r="AC487" s="46"/>
      <c r="AD487" s="8"/>
      <c r="AE487" s="9"/>
      <c r="AF487" s="10"/>
      <c r="AG487" s="10"/>
    </row>
    <row r="488" spans="2:33" ht="22" thickBot="1" x14ac:dyDescent="0.35">
      <c r="B488" s="40" t="s">
        <v>1</v>
      </c>
      <c r="C488" s="47"/>
      <c r="D488" s="48"/>
      <c r="E488" s="41"/>
      <c r="F488" s="49"/>
      <c r="G488" s="40" t="s">
        <v>2</v>
      </c>
      <c r="H488" s="41"/>
      <c r="I488" s="50"/>
      <c r="J488" s="45"/>
      <c r="K488" s="11" t="s">
        <v>3</v>
      </c>
      <c r="L488" s="4"/>
      <c r="M488" s="40" t="s">
        <v>1</v>
      </c>
      <c r="N488" s="47"/>
      <c r="O488" s="48"/>
      <c r="P488" s="41"/>
      <c r="Q488" s="49"/>
      <c r="R488" s="40" t="s">
        <v>2</v>
      </c>
      <c r="S488" s="41"/>
      <c r="T488" s="50"/>
      <c r="U488" s="45"/>
      <c r="V488" s="11" t="s">
        <v>3</v>
      </c>
      <c r="W488" s="4"/>
      <c r="X488" s="40" t="s">
        <v>1</v>
      </c>
      <c r="Y488" s="47"/>
      <c r="Z488" s="48"/>
      <c r="AA488" s="41"/>
      <c r="AB488" s="49"/>
      <c r="AC488" s="40" t="s">
        <v>2</v>
      </c>
      <c r="AD488" s="41"/>
      <c r="AE488" s="50"/>
      <c r="AF488" s="45"/>
      <c r="AG488" s="11" t="s">
        <v>3</v>
      </c>
    </row>
    <row r="489" spans="2:33" x14ac:dyDescent="0.3">
      <c r="B489" s="12"/>
      <c r="C489" s="13" t="s">
        <v>4</v>
      </c>
      <c r="D489" s="13" t="s">
        <v>5</v>
      </c>
      <c r="E489" s="51" t="s">
        <v>6</v>
      </c>
      <c r="F489" s="52"/>
      <c r="G489" s="53" t="s">
        <v>27</v>
      </c>
      <c r="H489" s="54"/>
      <c r="I489" s="55"/>
      <c r="J489" s="30"/>
      <c r="K489" s="11" t="s">
        <v>7</v>
      </c>
      <c r="L489" s="4"/>
      <c r="M489" s="12"/>
      <c r="N489" s="13" t="s">
        <v>4</v>
      </c>
      <c r="O489" s="13" t="s">
        <v>5</v>
      </c>
      <c r="P489" s="51" t="s">
        <v>6</v>
      </c>
      <c r="Q489" s="52"/>
      <c r="R489" s="53" t="s">
        <v>27</v>
      </c>
      <c r="S489" s="54"/>
      <c r="T489" s="55"/>
      <c r="U489" s="30"/>
      <c r="V489" s="11" t="s">
        <v>28</v>
      </c>
      <c r="W489" s="4"/>
      <c r="X489" s="12"/>
      <c r="Y489" s="13" t="s">
        <v>4</v>
      </c>
      <c r="Z489" s="13" t="s">
        <v>5</v>
      </c>
      <c r="AA489" s="51" t="s">
        <v>6</v>
      </c>
      <c r="AB489" s="52"/>
      <c r="AC489" s="53" t="s">
        <v>27</v>
      </c>
      <c r="AD489" s="54"/>
      <c r="AE489" s="55"/>
      <c r="AF489" s="30"/>
      <c r="AG489" s="11" t="s">
        <v>33</v>
      </c>
    </row>
    <row r="490" spans="2:33" x14ac:dyDescent="0.3">
      <c r="B490" s="14" t="s">
        <v>8</v>
      </c>
      <c r="C490" s="15"/>
      <c r="D490" s="16">
        <v>0</v>
      </c>
      <c r="E490" s="26">
        <f>SUM(C490*D490)</f>
        <v>0</v>
      </c>
      <c r="F490" s="27"/>
      <c r="G490" s="28" t="s">
        <v>26</v>
      </c>
      <c r="H490" s="29"/>
      <c r="I490" s="29"/>
      <c r="J490" s="30"/>
      <c r="K490" s="11" t="s">
        <v>9</v>
      </c>
      <c r="L490" s="4"/>
      <c r="M490" s="14" t="s">
        <v>8</v>
      </c>
      <c r="N490" s="15"/>
      <c r="O490" s="16">
        <v>0</v>
      </c>
      <c r="P490" s="26">
        <f>SUM(N490*O490)</f>
        <v>0</v>
      </c>
      <c r="Q490" s="27"/>
      <c r="R490" s="28" t="s">
        <v>26</v>
      </c>
      <c r="S490" s="29"/>
      <c r="T490" s="29"/>
      <c r="U490" s="30"/>
      <c r="V490" s="11" t="s">
        <v>9</v>
      </c>
      <c r="W490" s="4"/>
      <c r="X490" s="14" t="s">
        <v>8</v>
      </c>
      <c r="Y490" s="15"/>
      <c r="Z490" s="16">
        <v>0</v>
      </c>
      <c r="AA490" s="26">
        <f>SUM(Y490*Z490)</f>
        <v>0</v>
      </c>
      <c r="AB490" s="27"/>
      <c r="AC490" s="28" t="s">
        <v>26</v>
      </c>
      <c r="AD490" s="29"/>
      <c r="AE490" s="29"/>
      <c r="AF490" s="30"/>
      <c r="AG490" s="11" t="s">
        <v>9</v>
      </c>
    </row>
    <row r="491" spans="2:33" ht="20" thickBot="1" x14ac:dyDescent="0.35">
      <c r="B491" s="17"/>
      <c r="C491" s="15"/>
      <c r="D491" s="16">
        <v>0</v>
      </c>
      <c r="E491" s="31">
        <f>SUM(C491*D491)</f>
        <v>0</v>
      </c>
      <c r="F491" s="32"/>
      <c r="G491" s="28" t="s">
        <v>25</v>
      </c>
      <c r="H491" s="29"/>
      <c r="I491" s="29"/>
      <c r="J491" s="30"/>
      <c r="K491" s="11"/>
      <c r="L491" s="4"/>
      <c r="M491" s="17"/>
      <c r="N491" s="15"/>
      <c r="O491" s="16">
        <v>0</v>
      </c>
      <c r="P491" s="31">
        <f>SUM(N491*O491)</f>
        <v>0</v>
      </c>
      <c r="Q491" s="32"/>
      <c r="R491" s="28" t="s">
        <v>25</v>
      </c>
      <c r="S491" s="29"/>
      <c r="T491" s="29"/>
      <c r="U491" s="30"/>
      <c r="V491" s="11"/>
      <c r="W491" s="4"/>
      <c r="X491" s="17"/>
      <c r="Y491" s="15"/>
      <c r="Z491" s="16">
        <v>0</v>
      </c>
      <c r="AA491" s="31">
        <f>SUM(Y491*Z491)</f>
        <v>0</v>
      </c>
      <c r="AB491" s="32"/>
      <c r="AC491" s="28" t="s">
        <v>25</v>
      </c>
      <c r="AD491" s="29"/>
      <c r="AE491" s="29"/>
      <c r="AF491" s="30"/>
      <c r="AG491" s="11"/>
    </row>
    <row r="492" spans="2:33" ht="20.399999999999999" customHeight="1" thickTop="1" x14ac:dyDescent="0.3">
      <c r="B492" s="18" t="s">
        <v>10</v>
      </c>
      <c r="C492" s="19"/>
      <c r="D492" s="20">
        <v>0</v>
      </c>
      <c r="E492" s="33">
        <f>SUM(E490:E491)</f>
        <v>0</v>
      </c>
      <c r="F492" s="34"/>
      <c r="G492" s="28" t="s">
        <v>17</v>
      </c>
      <c r="H492" s="29"/>
      <c r="I492" s="29"/>
      <c r="J492" s="30"/>
      <c r="K492" s="11" t="s">
        <v>22</v>
      </c>
      <c r="L492" s="4"/>
      <c r="M492" s="18" t="s">
        <v>10</v>
      </c>
      <c r="N492" s="19"/>
      <c r="O492" s="20">
        <v>0</v>
      </c>
      <c r="P492" s="33">
        <f>SUM(P490:P491)</f>
        <v>0</v>
      </c>
      <c r="Q492" s="34"/>
      <c r="R492" s="28" t="s">
        <v>17</v>
      </c>
      <c r="S492" s="29"/>
      <c r="T492" s="29"/>
      <c r="U492" s="30"/>
      <c r="V492" s="11" t="s">
        <v>29</v>
      </c>
      <c r="W492" s="4"/>
      <c r="X492" s="18" t="s">
        <v>10</v>
      </c>
      <c r="Y492" s="19"/>
      <c r="Z492" s="20">
        <v>0</v>
      </c>
      <c r="AA492" s="33">
        <f>SUM(AA490:AA491)</f>
        <v>0</v>
      </c>
      <c r="AB492" s="34"/>
      <c r="AC492" s="28" t="s">
        <v>17</v>
      </c>
      <c r="AD492" s="29"/>
      <c r="AE492" s="29"/>
      <c r="AF492" s="30"/>
      <c r="AG492" s="11" t="s">
        <v>11</v>
      </c>
    </row>
    <row r="493" spans="2:33" ht="23" customHeight="1" thickBot="1" x14ac:dyDescent="0.35">
      <c r="B493" s="17"/>
      <c r="C493" s="21"/>
      <c r="D493" s="21"/>
      <c r="E493" s="35"/>
      <c r="F493" s="36"/>
      <c r="G493" s="37"/>
      <c r="H493" s="38"/>
      <c r="I493" s="38"/>
      <c r="J493" s="39"/>
      <c r="K493" s="11" t="s">
        <v>23</v>
      </c>
      <c r="L493" s="4"/>
      <c r="M493" s="17"/>
      <c r="N493" s="21"/>
      <c r="O493" s="21"/>
      <c r="P493" s="35"/>
      <c r="Q493" s="36"/>
      <c r="R493" s="37"/>
      <c r="S493" s="38"/>
      <c r="T493" s="38"/>
      <c r="U493" s="39"/>
      <c r="V493" s="11" t="s">
        <v>30</v>
      </c>
      <c r="W493" s="4"/>
      <c r="X493" s="17"/>
      <c r="Y493" s="21"/>
      <c r="Z493" s="21"/>
      <c r="AA493" s="35"/>
      <c r="AB493" s="36"/>
      <c r="AC493" s="37"/>
      <c r="AD493" s="38"/>
      <c r="AE493" s="38"/>
      <c r="AF493" s="39"/>
      <c r="AG493" s="11" t="s">
        <v>12</v>
      </c>
    </row>
    <row r="494" spans="2:33" ht="22" thickBot="1" x14ac:dyDescent="0.35">
      <c r="B494" s="22"/>
      <c r="C494" s="23"/>
      <c r="D494" s="23" t="s">
        <v>13</v>
      </c>
      <c r="E494" s="44"/>
      <c r="F494" s="45"/>
      <c r="G494" s="40" t="s">
        <v>14</v>
      </c>
      <c r="H494" s="41"/>
      <c r="I494" s="42"/>
      <c r="J494" s="43"/>
      <c r="K494" s="24" t="s">
        <v>24</v>
      </c>
      <c r="L494" s="5"/>
      <c r="M494" s="22"/>
      <c r="N494" s="23"/>
      <c r="O494" s="23" t="s">
        <v>13</v>
      </c>
      <c r="P494" s="44"/>
      <c r="Q494" s="45"/>
      <c r="R494" s="40" t="s">
        <v>14</v>
      </c>
      <c r="S494" s="41"/>
      <c r="T494" s="42"/>
      <c r="U494" s="43"/>
      <c r="V494" s="24" t="s">
        <v>31</v>
      </c>
      <c r="W494" s="5"/>
      <c r="X494" s="22"/>
      <c r="Y494" s="23"/>
      <c r="Z494" s="23" t="s">
        <v>13</v>
      </c>
      <c r="AA494" s="44"/>
      <c r="AB494" s="45"/>
      <c r="AC494" s="40" t="s">
        <v>14</v>
      </c>
      <c r="AD494" s="41"/>
      <c r="AE494" s="42"/>
      <c r="AF494" s="43"/>
      <c r="AG494" s="24" t="s">
        <v>9</v>
      </c>
    </row>
    <row r="495" spans="2:33" x14ac:dyDescent="0.3">
      <c r="B495" s="11"/>
      <c r="C495" s="11"/>
      <c r="D495" s="11"/>
      <c r="E495" s="11"/>
      <c r="F495" s="11"/>
      <c r="G495" s="25"/>
      <c r="H495" s="11"/>
      <c r="I495" s="11"/>
      <c r="J495" s="11"/>
      <c r="K495" s="11"/>
      <c r="L495" s="4"/>
      <c r="M495" s="11"/>
      <c r="N495" s="11"/>
      <c r="O495" s="11"/>
      <c r="P495" s="11"/>
      <c r="Q495" s="11"/>
      <c r="R495" s="25"/>
      <c r="S495" s="11"/>
      <c r="T495" s="11"/>
      <c r="U495" s="11"/>
      <c r="V495" s="11" t="s">
        <v>32</v>
      </c>
      <c r="W495" s="4"/>
      <c r="X495" s="11"/>
      <c r="Y495" s="11"/>
      <c r="Z495" s="11"/>
      <c r="AA495" s="11"/>
      <c r="AB495" s="11"/>
      <c r="AC495" s="25"/>
      <c r="AD495" s="11"/>
      <c r="AE495" s="11"/>
      <c r="AF495" s="11"/>
      <c r="AG495" s="11"/>
    </row>
    <row r="496" spans="2:33" ht="20.399999999999999" customHeight="1" x14ac:dyDescent="0.3">
      <c r="B496" s="11" t="s">
        <v>18</v>
      </c>
      <c r="C496" s="11"/>
      <c r="D496" s="11"/>
      <c r="E496" s="11" t="s">
        <v>19</v>
      </c>
      <c r="F496" s="11"/>
      <c r="G496" s="29" t="s">
        <v>20</v>
      </c>
      <c r="H496" s="29"/>
      <c r="I496" s="29"/>
      <c r="J496" s="29"/>
      <c r="K496" s="11"/>
      <c r="L496" s="4"/>
      <c r="M496" s="11" t="s">
        <v>18</v>
      </c>
      <c r="N496" s="11"/>
      <c r="O496" s="11"/>
      <c r="P496" s="11" t="s">
        <v>19</v>
      </c>
      <c r="Q496" s="11"/>
      <c r="R496" s="29" t="s">
        <v>20</v>
      </c>
      <c r="S496" s="29"/>
      <c r="T496" s="29"/>
      <c r="U496" s="29"/>
      <c r="V496" s="11"/>
      <c r="W496" s="4"/>
      <c r="X496" s="11" t="s">
        <v>18</v>
      </c>
      <c r="Y496" s="11"/>
      <c r="Z496" s="11"/>
      <c r="AA496" s="11" t="s">
        <v>19</v>
      </c>
      <c r="AB496" s="11"/>
      <c r="AC496" s="29" t="s">
        <v>20</v>
      </c>
      <c r="AD496" s="29"/>
      <c r="AE496" s="29"/>
      <c r="AF496" s="29"/>
      <c r="AG496" s="11"/>
    </row>
    <row r="497" spans="2:33" ht="20.399999999999999" customHeight="1" x14ac:dyDescent="0.3">
      <c r="B497" s="11"/>
      <c r="C497" s="11"/>
      <c r="D497" s="11"/>
      <c r="E497" s="11"/>
      <c r="F497" s="11"/>
      <c r="G497" s="29" t="s">
        <v>21</v>
      </c>
      <c r="H497" s="29"/>
      <c r="I497" s="29"/>
      <c r="J497" s="29"/>
      <c r="K497" s="11"/>
      <c r="L497" s="4"/>
      <c r="M497" s="11"/>
      <c r="N497" s="11"/>
      <c r="O497" s="11"/>
      <c r="P497" s="11"/>
      <c r="Q497" s="11"/>
      <c r="R497" s="29" t="s">
        <v>21</v>
      </c>
      <c r="S497" s="29"/>
      <c r="T497" s="29"/>
      <c r="U497" s="29"/>
      <c r="V497" s="11"/>
      <c r="W497" s="4"/>
      <c r="X497" s="11"/>
      <c r="Y497" s="11"/>
      <c r="Z497" s="11"/>
      <c r="AA497" s="11"/>
      <c r="AB497" s="11"/>
      <c r="AC497" s="29" t="s">
        <v>21</v>
      </c>
      <c r="AD497" s="29"/>
      <c r="AE497" s="29"/>
      <c r="AF497" s="29"/>
      <c r="AG497" s="11"/>
    </row>
    <row r="498" spans="2:33" ht="20.399999999999999" customHeight="1" x14ac:dyDescent="0.3">
      <c r="G498" s="6"/>
    </row>
    <row r="499" spans="2:33" ht="23" customHeight="1" x14ac:dyDescent="0.3">
      <c r="B499" s="38" t="s">
        <v>15</v>
      </c>
      <c r="C499" s="38"/>
      <c r="D499" s="38"/>
      <c r="E499" s="38"/>
      <c r="F499" s="38"/>
      <c r="G499" s="38"/>
      <c r="H499" s="38"/>
      <c r="I499" s="38"/>
      <c r="J499" s="38"/>
      <c r="K499" s="38"/>
      <c r="L499" s="4" t="s">
        <v>0</v>
      </c>
      <c r="M499" s="38" t="s">
        <v>15</v>
      </c>
      <c r="N499" s="38"/>
      <c r="O499" s="38"/>
      <c r="P499" s="38"/>
      <c r="Q499" s="38"/>
      <c r="R499" s="38"/>
      <c r="S499" s="38"/>
      <c r="T499" s="38"/>
      <c r="U499" s="38"/>
      <c r="V499" s="38"/>
      <c r="W499" s="4"/>
      <c r="X499" s="38" t="s">
        <v>15</v>
      </c>
      <c r="Y499" s="38"/>
      <c r="Z499" s="38"/>
      <c r="AA499" s="38"/>
      <c r="AB499" s="38"/>
      <c r="AC499" s="38"/>
      <c r="AD499" s="38"/>
      <c r="AE499" s="38"/>
      <c r="AF499" s="38"/>
      <c r="AG499" s="38"/>
    </row>
    <row r="500" spans="2:33" ht="20" thickBot="1" x14ac:dyDescent="0.35">
      <c r="B500" s="8"/>
      <c r="C500" s="8"/>
      <c r="D500" s="8"/>
      <c r="E500" s="46" t="s">
        <v>16</v>
      </c>
      <c r="F500" s="46"/>
      <c r="G500" s="46"/>
      <c r="H500" s="8"/>
      <c r="I500" s="9"/>
      <c r="J500" s="10"/>
      <c r="K500" s="10"/>
      <c r="L500" s="4"/>
      <c r="M500" s="8"/>
      <c r="N500" s="8"/>
      <c r="O500" s="8"/>
      <c r="P500" s="46" t="s">
        <v>16</v>
      </c>
      <c r="Q500" s="46"/>
      <c r="R500" s="46"/>
      <c r="S500" s="8"/>
      <c r="T500" s="9"/>
      <c r="U500" s="10"/>
      <c r="V500" s="10"/>
      <c r="W500" s="4"/>
      <c r="X500" s="8"/>
      <c r="Y500" s="8"/>
      <c r="Z500" s="8"/>
      <c r="AA500" s="46" t="s">
        <v>16</v>
      </c>
      <c r="AB500" s="46"/>
      <c r="AC500" s="46"/>
      <c r="AD500" s="8"/>
      <c r="AE500" s="9"/>
      <c r="AF500" s="10"/>
      <c r="AG500" s="10"/>
    </row>
    <row r="501" spans="2:33" ht="22" thickBot="1" x14ac:dyDescent="0.35">
      <c r="B501" s="40" t="s">
        <v>1</v>
      </c>
      <c r="C501" s="47"/>
      <c r="D501" s="48"/>
      <c r="E501" s="41"/>
      <c r="F501" s="49"/>
      <c r="G501" s="40" t="s">
        <v>2</v>
      </c>
      <c r="H501" s="41"/>
      <c r="I501" s="50"/>
      <c r="J501" s="45"/>
      <c r="K501" s="11" t="s">
        <v>3</v>
      </c>
      <c r="L501" s="4"/>
      <c r="M501" s="40" t="s">
        <v>1</v>
      </c>
      <c r="N501" s="47"/>
      <c r="O501" s="48"/>
      <c r="P501" s="41"/>
      <c r="Q501" s="49"/>
      <c r="R501" s="40" t="s">
        <v>2</v>
      </c>
      <c r="S501" s="41"/>
      <c r="T501" s="50"/>
      <c r="U501" s="45"/>
      <c r="V501" s="11" t="s">
        <v>3</v>
      </c>
      <c r="W501" s="4"/>
      <c r="X501" s="40" t="s">
        <v>1</v>
      </c>
      <c r="Y501" s="47"/>
      <c r="Z501" s="48"/>
      <c r="AA501" s="41"/>
      <c r="AB501" s="49"/>
      <c r="AC501" s="40" t="s">
        <v>2</v>
      </c>
      <c r="AD501" s="41"/>
      <c r="AE501" s="50"/>
      <c r="AF501" s="45"/>
      <c r="AG501" s="11" t="s">
        <v>3</v>
      </c>
    </row>
    <row r="502" spans="2:33" x14ac:dyDescent="0.3">
      <c r="B502" s="12"/>
      <c r="C502" s="13" t="s">
        <v>4</v>
      </c>
      <c r="D502" s="13" t="s">
        <v>5</v>
      </c>
      <c r="E502" s="51" t="s">
        <v>6</v>
      </c>
      <c r="F502" s="52"/>
      <c r="G502" s="53" t="s">
        <v>27</v>
      </c>
      <c r="H502" s="54"/>
      <c r="I502" s="55"/>
      <c r="J502" s="30"/>
      <c r="K502" s="11" t="s">
        <v>7</v>
      </c>
      <c r="L502" s="4"/>
      <c r="M502" s="12"/>
      <c r="N502" s="13" t="s">
        <v>4</v>
      </c>
      <c r="O502" s="13" t="s">
        <v>5</v>
      </c>
      <c r="P502" s="51" t="s">
        <v>6</v>
      </c>
      <c r="Q502" s="52"/>
      <c r="R502" s="53" t="s">
        <v>27</v>
      </c>
      <c r="S502" s="54"/>
      <c r="T502" s="55"/>
      <c r="U502" s="30"/>
      <c r="V502" s="11" t="s">
        <v>28</v>
      </c>
      <c r="W502" s="4"/>
      <c r="X502" s="12"/>
      <c r="Y502" s="13" t="s">
        <v>4</v>
      </c>
      <c r="Z502" s="13" t="s">
        <v>5</v>
      </c>
      <c r="AA502" s="51" t="s">
        <v>6</v>
      </c>
      <c r="AB502" s="52"/>
      <c r="AC502" s="53" t="s">
        <v>27</v>
      </c>
      <c r="AD502" s="54"/>
      <c r="AE502" s="55"/>
      <c r="AF502" s="30"/>
      <c r="AG502" s="11" t="s">
        <v>33</v>
      </c>
    </row>
    <row r="503" spans="2:33" x14ac:dyDescent="0.3">
      <c r="B503" s="14" t="s">
        <v>8</v>
      </c>
      <c r="C503" s="15"/>
      <c r="D503" s="16">
        <v>0</v>
      </c>
      <c r="E503" s="26">
        <f>SUM(C503*D503)</f>
        <v>0</v>
      </c>
      <c r="F503" s="27"/>
      <c r="G503" s="28" t="s">
        <v>26</v>
      </c>
      <c r="H503" s="29"/>
      <c r="I503" s="29"/>
      <c r="J503" s="30"/>
      <c r="K503" s="11" t="s">
        <v>9</v>
      </c>
      <c r="L503" s="4"/>
      <c r="M503" s="14" t="s">
        <v>8</v>
      </c>
      <c r="N503" s="15"/>
      <c r="O503" s="16">
        <v>0</v>
      </c>
      <c r="P503" s="26">
        <f>SUM(N503*O503)</f>
        <v>0</v>
      </c>
      <c r="Q503" s="27"/>
      <c r="R503" s="28" t="s">
        <v>26</v>
      </c>
      <c r="S503" s="29"/>
      <c r="T503" s="29"/>
      <c r="U503" s="30"/>
      <c r="V503" s="11" t="s">
        <v>9</v>
      </c>
      <c r="W503" s="4"/>
      <c r="X503" s="14" t="s">
        <v>8</v>
      </c>
      <c r="Y503" s="15"/>
      <c r="Z503" s="16">
        <v>0</v>
      </c>
      <c r="AA503" s="26">
        <f>SUM(Y503*Z503)</f>
        <v>0</v>
      </c>
      <c r="AB503" s="27"/>
      <c r="AC503" s="28" t="s">
        <v>26</v>
      </c>
      <c r="AD503" s="29"/>
      <c r="AE503" s="29"/>
      <c r="AF503" s="30"/>
      <c r="AG503" s="11" t="s">
        <v>9</v>
      </c>
    </row>
    <row r="504" spans="2:33" ht="20" thickBot="1" x14ac:dyDescent="0.35">
      <c r="B504" s="17"/>
      <c r="C504" s="15"/>
      <c r="D504" s="16">
        <v>0</v>
      </c>
      <c r="E504" s="31">
        <f>SUM(C504*D504)</f>
        <v>0</v>
      </c>
      <c r="F504" s="32"/>
      <c r="G504" s="28" t="s">
        <v>25</v>
      </c>
      <c r="H504" s="29"/>
      <c r="I504" s="29"/>
      <c r="J504" s="30"/>
      <c r="K504" s="11"/>
      <c r="L504" s="4"/>
      <c r="M504" s="17"/>
      <c r="N504" s="15"/>
      <c r="O504" s="16">
        <v>0</v>
      </c>
      <c r="P504" s="31">
        <f>SUM(N504*O504)</f>
        <v>0</v>
      </c>
      <c r="Q504" s="32"/>
      <c r="R504" s="28" t="s">
        <v>25</v>
      </c>
      <c r="S504" s="29"/>
      <c r="T504" s="29"/>
      <c r="U504" s="30"/>
      <c r="V504" s="11"/>
      <c r="W504" s="4"/>
      <c r="X504" s="17"/>
      <c r="Y504" s="15"/>
      <c r="Z504" s="16">
        <v>0</v>
      </c>
      <c r="AA504" s="31">
        <f>SUM(Y504*Z504)</f>
        <v>0</v>
      </c>
      <c r="AB504" s="32"/>
      <c r="AC504" s="28" t="s">
        <v>25</v>
      </c>
      <c r="AD504" s="29"/>
      <c r="AE504" s="29"/>
      <c r="AF504" s="30"/>
      <c r="AG504" s="11"/>
    </row>
    <row r="505" spans="2:33" ht="20" thickTop="1" x14ac:dyDescent="0.3">
      <c r="B505" s="18" t="s">
        <v>10</v>
      </c>
      <c r="C505" s="19"/>
      <c r="D505" s="20">
        <v>0</v>
      </c>
      <c r="E505" s="33">
        <f>SUM(E503:E504)</f>
        <v>0</v>
      </c>
      <c r="F505" s="34"/>
      <c r="G505" s="28" t="s">
        <v>17</v>
      </c>
      <c r="H505" s="29"/>
      <c r="I505" s="29"/>
      <c r="J505" s="30"/>
      <c r="K505" s="11" t="s">
        <v>22</v>
      </c>
      <c r="L505" s="4"/>
      <c r="M505" s="18" t="s">
        <v>10</v>
      </c>
      <c r="N505" s="19"/>
      <c r="O505" s="20">
        <v>0</v>
      </c>
      <c r="P505" s="33">
        <f>SUM(P503:P504)</f>
        <v>0</v>
      </c>
      <c r="Q505" s="34"/>
      <c r="R505" s="28" t="s">
        <v>17</v>
      </c>
      <c r="S505" s="29"/>
      <c r="T505" s="29"/>
      <c r="U505" s="30"/>
      <c r="V505" s="11" t="s">
        <v>29</v>
      </c>
      <c r="W505" s="4"/>
      <c r="X505" s="18" t="s">
        <v>10</v>
      </c>
      <c r="Y505" s="19"/>
      <c r="Z505" s="20">
        <v>0</v>
      </c>
      <c r="AA505" s="33">
        <f>SUM(AA503:AA504)</f>
        <v>0</v>
      </c>
      <c r="AB505" s="34"/>
      <c r="AC505" s="28" t="s">
        <v>17</v>
      </c>
      <c r="AD505" s="29"/>
      <c r="AE505" s="29"/>
      <c r="AF505" s="30"/>
      <c r="AG505" s="11" t="s">
        <v>11</v>
      </c>
    </row>
    <row r="506" spans="2:33" ht="20.399999999999999" customHeight="1" thickBot="1" x14ac:dyDescent="0.35">
      <c r="B506" s="17"/>
      <c r="C506" s="21"/>
      <c r="D506" s="21"/>
      <c r="E506" s="35"/>
      <c r="F506" s="36"/>
      <c r="G506" s="37"/>
      <c r="H506" s="38"/>
      <c r="I506" s="38"/>
      <c r="J506" s="39"/>
      <c r="K506" s="11" t="s">
        <v>23</v>
      </c>
      <c r="L506" s="4"/>
      <c r="M506" s="17"/>
      <c r="N506" s="21"/>
      <c r="O506" s="21"/>
      <c r="P506" s="35"/>
      <c r="Q506" s="36"/>
      <c r="R506" s="37"/>
      <c r="S506" s="38"/>
      <c r="T506" s="38"/>
      <c r="U506" s="39"/>
      <c r="V506" s="11" t="s">
        <v>30</v>
      </c>
      <c r="W506" s="4"/>
      <c r="X506" s="17"/>
      <c r="Y506" s="21"/>
      <c r="Z506" s="21"/>
      <c r="AA506" s="35"/>
      <c r="AB506" s="36"/>
      <c r="AC506" s="37"/>
      <c r="AD506" s="38"/>
      <c r="AE506" s="38"/>
      <c r="AF506" s="39"/>
      <c r="AG506" s="11" t="s">
        <v>12</v>
      </c>
    </row>
    <row r="507" spans="2:33" ht="23" customHeight="1" thickBot="1" x14ac:dyDescent="0.35">
      <c r="B507" s="22"/>
      <c r="C507" s="23"/>
      <c r="D507" s="23" t="s">
        <v>13</v>
      </c>
      <c r="E507" s="44"/>
      <c r="F507" s="45"/>
      <c r="G507" s="40" t="s">
        <v>14</v>
      </c>
      <c r="H507" s="41"/>
      <c r="I507" s="42"/>
      <c r="J507" s="43"/>
      <c r="K507" s="24" t="s">
        <v>24</v>
      </c>
      <c r="L507" s="5"/>
      <c r="M507" s="22"/>
      <c r="N507" s="23"/>
      <c r="O507" s="23" t="s">
        <v>13</v>
      </c>
      <c r="P507" s="44"/>
      <c r="Q507" s="45"/>
      <c r="R507" s="40" t="s">
        <v>14</v>
      </c>
      <c r="S507" s="41"/>
      <c r="T507" s="42"/>
      <c r="U507" s="43"/>
      <c r="V507" s="24" t="s">
        <v>31</v>
      </c>
      <c r="W507" s="5"/>
      <c r="X507" s="22"/>
      <c r="Y507" s="23"/>
      <c r="Z507" s="23" t="s">
        <v>13</v>
      </c>
      <c r="AA507" s="44"/>
      <c r="AB507" s="45"/>
      <c r="AC507" s="40" t="s">
        <v>14</v>
      </c>
      <c r="AD507" s="41"/>
      <c r="AE507" s="42"/>
      <c r="AF507" s="43"/>
      <c r="AG507" s="24" t="s">
        <v>9</v>
      </c>
    </row>
    <row r="508" spans="2:33" x14ac:dyDescent="0.3">
      <c r="B508" s="11"/>
      <c r="C508" s="11"/>
      <c r="D508" s="11"/>
      <c r="E508" s="11"/>
      <c r="F508" s="11"/>
      <c r="G508" s="25"/>
      <c r="H508" s="11"/>
      <c r="I508" s="11"/>
      <c r="J508" s="11"/>
      <c r="K508" s="11"/>
      <c r="L508" s="4"/>
      <c r="M508" s="11"/>
      <c r="N508" s="11"/>
      <c r="O508" s="11"/>
      <c r="P508" s="11"/>
      <c r="Q508" s="11"/>
      <c r="R508" s="25"/>
      <c r="S508" s="11"/>
      <c r="T508" s="11"/>
      <c r="U508" s="11"/>
      <c r="V508" s="11" t="s">
        <v>32</v>
      </c>
      <c r="W508" s="4"/>
      <c r="X508" s="11"/>
      <c r="Y508" s="11"/>
      <c r="Z508" s="11"/>
      <c r="AA508" s="11"/>
      <c r="AB508" s="11"/>
      <c r="AC508" s="25"/>
      <c r="AD508" s="11"/>
      <c r="AE508" s="11"/>
      <c r="AF508" s="11"/>
      <c r="AG508" s="11"/>
    </row>
    <row r="509" spans="2:33" x14ac:dyDescent="0.3">
      <c r="B509" s="11" t="s">
        <v>18</v>
      </c>
      <c r="C509" s="11"/>
      <c r="D509" s="11"/>
      <c r="E509" s="11" t="s">
        <v>19</v>
      </c>
      <c r="F509" s="11"/>
      <c r="G509" s="29" t="s">
        <v>20</v>
      </c>
      <c r="H509" s="29"/>
      <c r="I509" s="29"/>
      <c r="J509" s="29"/>
      <c r="K509" s="11"/>
      <c r="L509" s="4"/>
      <c r="M509" s="11" t="s">
        <v>18</v>
      </c>
      <c r="N509" s="11"/>
      <c r="O509" s="11"/>
      <c r="P509" s="11" t="s">
        <v>19</v>
      </c>
      <c r="Q509" s="11"/>
      <c r="R509" s="29" t="s">
        <v>20</v>
      </c>
      <c r="S509" s="29"/>
      <c r="T509" s="29"/>
      <c r="U509" s="29"/>
      <c r="V509" s="11"/>
      <c r="W509" s="4"/>
      <c r="X509" s="11" t="s">
        <v>18</v>
      </c>
      <c r="Y509" s="11"/>
      <c r="Z509" s="11"/>
      <c r="AA509" s="11" t="s">
        <v>19</v>
      </c>
      <c r="AB509" s="11"/>
      <c r="AC509" s="29" t="s">
        <v>20</v>
      </c>
      <c r="AD509" s="29"/>
      <c r="AE509" s="29"/>
      <c r="AF509" s="29"/>
      <c r="AG509" s="11"/>
    </row>
    <row r="510" spans="2:33" ht="20.399999999999999" customHeight="1" x14ac:dyDescent="0.3">
      <c r="B510" s="11"/>
      <c r="C510" s="11"/>
      <c r="D510" s="11"/>
      <c r="E510" s="11"/>
      <c r="F510" s="11"/>
      <c r="G510" s="29" t="s">
        <v>21</v>
      </c>
      <c r="H510" s="29"/>
      <c r="I510" s="29"/>
      <c r="J510" s="29"/>
      <c r="K510" s="11"/>
      <c r="L510" s="4"/>
      <c r="M510" s="11"/>
      <c r="N510" s="11"/>
      <c r="O510" s="11"/>
      <c r="P510" s="11"/>
      <c r="Q510" s="11"/>
      <c r="R510" s="29" t="s">
        <v>21</v>
      </c>
      <c r="S510" s="29"/>
      <c r="T510" s="29"/>
      <c r="U510" s="29"/>
      <c r="V510" s="11"/>
      <c r="W510" s="4"/>
      <c r="X510" s="11"/>
      <c r="Y510" s="11"/>
      <c r="Z510" s="11"/>
      <c r="AA510" s="11"/>
      <c r="AB510" s="11"/>
      <c r="AC510" s="29" t="s">
        <v>21</v>
      </c>
      <c r="AD510" s="29"/>
      <c r="AE510" s="29"/>
      <c r="AF510" s="29"/>
      <c r="AG510" s="11"/>
    </row>
    <row r="511" spans="2:33" x14ac:dyDescent="0.3">
      <c r="B511" s="38" t="s">
        <v>15</v>
      </c>
      <c r="C511" s="38"/>
      <c r="D511" s="38"/>
      <c r="E511" s="38"/>
      <c r="F511" s="38"/>
      <c r="G511" s="38"/>
      <c r="H511" s="38"/>
      <c r="I511" s="38"/>
      <c r="J511" s="38"/>
      <c r="K511" s="38"/>
      <c r="L511" s="4" t="s">
        <v>0</v>
      </c>
      <c r="M511" s="38" t="s">
        <v>15</v>
      </c>
      <c r="N511" s="38"/>
      <c r="O511" s="38"/>
      <c r="P511" s="38"/>
      <c r="Q511" s="38"/>
      <c r="R511" s="38"/>
      <c r="S511" s="38"/>
      <c r="T511" s="38"/>
      <c r="U511" s="38"/>
      <c r="V511" s="38"/>
      <c r="W511" s="4"/>
      <c r="X511" s="38" t="s">
        <v>15</v>
      </c>
      <c r="Y511" s="38"/>
      <c r="Z511" s="38"/>
      <c r="AA511" s="38"/>
      <c r="AB511" s="38"/>
      <c r="AC511" s="38"/>
      <c r="AD511" s="38"/>
      <c r="AE511" s="38"/>
      <c r="AF511" s="38"/>
      <c r="AG511" s="38"/>
    </row>
    <row r="512" spans="2:33" ht="20" thickBot="1" x14ac:dyDescent="0.35">
      <c r="B512" s="8"/>
      <c r="C512" s="8"/>
      <c r="D512" s="8"/>
      <c r="E512" s="46" t="s">
        <v>16</v>
      </c>
      <c r="F512" s="46"/>
      <c r="G512" s="46"/>
      <c r="H512" s="8"/>
      <c r="I512" s="9"/>
      <c r="J512" s="10"/>
      <c r="K512" s="10"/>
      <c r="L512" s="4"/>
      <c r="M512" s="8"/>
      <c r="N512" s="8"/>
      <c r="O512" s="8"/>
      <c r="P512" s="46" t="s">
        <v>16</v>
      </c>
      <c r="Q512" s="46"/>
      <c r="R512" s="46"/>
      <c r="S512" s="8"/>
      <c r="T512" s="9"/>
      <c r="U512" s="10"/>
      <c r="V512" s="10"/>
      <c r="W512" s="4"/>
      <c r="X512" s="8"/>
      <c r="Y512" s="8"/>
      <c r="Z512" s="8"/>
      <c r="AA512" s="46" t="s">
        <v>16</v>
      </c>
      <c r="AB512" s="46"/>
      <c r="AC512" s="46"/>
      <c r="AD512" s="8"/>
      <c r="AE512" s="9"/>
      <c r="AF512" s="10"/>
      <c r="AG512" s="10"/>
    </row>
    <row r="513" spans="2:33" ht="22" thickBot="1" x14ac:dyDescent="0.35">
      <c r="B513" s="40" t="s">
        <v>1</v>
      </c>
      <c r="C513" s="47"/>
      <c r="D513" s="48"/>
      <c r="E513" s="41"/>
      <c r="F513" s="49"/>
      <c r="G513" s="40" t="s">
        <v>2</v>
      </c>
      <c r="H513" s="41"/>
      <c r="I513" s="50"/>
      <c r="J513" s="45"/>
      <c r="K513" s="11" t="s">
        <v>3</v>
      </c>
      <c r="L513" s="4"/>
      <c r="M513" s="40" t="s">
        <v>1</v>
      </c>
      <c r="N513" s="47"/>
      <c r="O513" s="48"/>
      <c r="P513" s="41"/>
      <c r="Q513" s="49"/>
      <c r="R513" s="40" t="s">
        <v>2</v>
      </c>
      <c r="S513" s="41"/>
      <c r="T513" s="50"/>
      <c r="U513" s="45"/>
      <c r="V513" s="11" t="s">
        <v>3</v>
      </c>
      <c r="W513" s="4"/>
      <c r="X513" s="40" t="s">
        <v>1</v>
      </c>
      <c r="Y513" s="47"/>
      <c r="Z513" s="48"/>
      <c r="AA513" s="41"/>
      <c r="AB513" s="49"/>
      <c r="AC513" s="40" t="s">
        <v>2</v>
      </c>
      <c r="AD513" s="41"/>
      <c r="AE513" s="50"/>
      <c r="AF513" s="45"/>
      <c r="AG513" s="11" t="s">
        <v>3</v>
      </c>
    </row>
    <row r="514" spans="2:33" x14ac:dyDescent="0.3">
      <c r="B514" s="12"/>
      <c r="C514" s="13" t="s">
        <v>4</v>
      </c>
      <c r="D514" s="13" t="s">
        <v>5</v>
      </c>
      <c r="E514" s="51" t="s">
        <v>6</v>
      </c>
      <c r="F514" s="52"/>
      <c r="G514" s="53" t="s">
        <v>27</v>
      </c>
      <c r="H514" s="54"/>
      <c r="I514" s="55"/>
      <c r="J514" s="30"/>
      <c r="K514" s="11" t="s">
        <v>7</v>
      </c>
      <c r="L514" s="4"/>
      <c r="M514" s="12"/>
      <c r="N514" s="13" t="s">
        <v>4</v>
      </c>
      <c r="O514" s="13" t="s">
        <v>5</v>
      </c>
      <c r="P514" s="51" t="s">
        <v>6</v>
      </c>
      <c r="Q514" s="52"/>
      <c r="R514" s="53" t="s">
        <v>27</v>
      </c>
      <c r="S514" s="54"/>
      <c r="T514" s="55"/>
      <c r="U514" s="30"/>
      <c r="V514" s="11" t="s">
        <v>28</v>
      </c>
      <c r="W514" s="4"/>
      <c r="X514" s="12"/>
      <c r="Y514" s="13" t="s">
        <v>4</v>
      </c>
      <c r="Z514" s="13" t="s">
        <v>5</v>
      </c>
      <c r="AA514" s="51" t="s">
        <v>6</v>
      </c>
      <c r="AB514" s="52"/>
      <c r="AC514" s="53" t="s">
        <v>27</v>
      </c>
      <c r="AD514" s="54"/>
      <c r="AE514" s="55"/>
      <c r="AF514" s="30"/>
      <c r="AG514" s="11" t="s">
        <v>33</v>
      </c>
    </row>
    <row r="515" spans="2:33" ht="20.399999999999999" customHeight="1" x14ac:dyDescent="0.3">
      <c r="B515" s="14" t="s">
        <v>8</v>
      </c>
      <c r="C515" s="15"/>
      <c r="D515" s="16">
        <v>0</v>
      </c>
      <c r="E515" s="26">
        <f>SUM(C515*D515)</f>
        <v>0</v>
      </c>
      <c r="F515" s="27"/>
      <c r="G515" s="28" t="s">
        <v>26</v>
      </c>
      <c r="H515" s="29"/>
      <c r="I515" s="29"/>
      <c r="J515" s="30"/>
      <c r="K515" s="11" t="s">
        <v>9</v>
      </c>
      <c r="L515" s="4"/>
      <c r="M515" s="14" t="s">
        <v>8</v>
      </c>
      <c r="N515" s="15"/>
      <c r="O515" s="16">
        <v>0</v>
      </c>
      <c r="P515" s="26">
        <f>SUM(N515*O515)</f>
        <v>0</v>
      </c>
      <c r="Q515" s="27"/>
      <c r="R515" s="28" t="s">
        <v>26</v>
      </c>
      <c r="S515" s="29"/>
      <c r="T515" s="29"/>
      <c r="U515" s="30"/>
      <c r="V515" s="11" t="s">
        <v>9</v>
      </c>
      <c r="W515" s="4"/>
      <c r="X515" s="14" t="s">
        <v>8</v>
      </c>
      <c r="Y515" s="15"/>
      <c r="Z515" s="16">
        <v>0</v>
      </c>
      <c r="AA515" s="26">
        <f>SUM(Y515*Z515)</f>
        <v>0</v>
      </c>
      <c r="AB515" s="27"/>
      <c r="AC515" s="28" t="s">
        <v>26</v>
      </c>
      <c r="AD515" s="29"/>
      <c r="AE515" s="29"/>
      <c r="AF515" s="30"/>
      <c r="AG515" s="11" t="s">
        <v>9</v>
      </c>
    </row>
    <row r="516" spans="2:33" ht="23" customHeight="1" thickBot="1" x14ac:dyDescent="0.35">
      <c r="B516" s="17"/>
      <c r="C516" s="15"/>
      <c r="D516" s="16">
        <v>0</v>
      </c>
      <c r="E516" s="31">
        <f>SUM(C516*D516)</f>
        <v>0</v>
      </c>
      <c r="F516" s="32"/>
      <c r="G516" s="28" t="s">
        <v>25</v>
      </c>
      <c r="H516" s="29"/>
      <c r="I516" s="29"/>
      <c r="J516" s="30"/>
      <c r="K516" s="11"/>
      <c r="L516" s="4"/>
      <c r="M516" s="17"/>
      <c r="N516" s="15"/>
      <c r="O516" s="16">
        <v>0</v>
      </c>
      <c r="P516" s="31">
        <f>SUM(N516*O516)</f>
        <v>0</v>
      </c>
      <c r="Q516" s="32"/>
      <c r="R516" s="28" t="s">
        <v>25</v>
      </c>
      <c r="S516" s="29"/>
      <c r="T516" s="29"/>
      <c r="U516" s="30"/>
      <c r="V516" s="11"/>
      <c r="W516" s="4"/>
      <c r="X516" s="17"/>
      <c r="Y516" s="15"/>
      <c r="Z516" s="16">
        <v>0</v>
      </c>
      <c r="AA516" s="31">
        <f>SUM(Y516*Z516)</f>
        <v>0</v>
      </c>
      <c r="AB516" s="32"/>
      <c r="AC516" s="28" t="s">
        <v>25</v>
      </c>
      <c r="AD516" s="29"/>
      <c r="AE516" s="29"/>
      <c r="AF516" s="30"/>
      <c r="AG516" s="11"/>
    </row>
    <row r="517" spans="2:33" ht="20" thickTop="1" x14ac:dyDescent="0.3">
      <c r="B517" s="18" t="s">
        <v>10</v>
      </c>
      <c r="C517" s="19"/>
      <c r="D517" s="20">
        <v>0</v>
      </c>
      <c r="E517" s="33">
        <f>SUM(E515:E516)</f>
        <v>0</v>
      </c>
      <c r="F517" s="34"/>
      <c r="G517" s="28" t="s">
        <v>17</v>
      </c>
      <c r="H517" s="29"/>
      <c r="I517" s="29"/>
      <c r="J517" s="30"/>
      <c r="K517" s="11" t="s">
        <v>22</v>
      </c>
      <c r="L517" s="4"/>
      <c r="M517" s="18" t="s">
        <v>10</v>
      </c>
      <c r="N517" s="19"/>
      <c r="O517" s="20">
        <v>0</v>
      </c>
      <c r="P517" s="33">
        <f>SUM(P515:P516)</f>
        <v>0</v>
      </c>
      <c r="Q517" s="34"/>
      <c r="R517" s="28" t="s">
        <v>17</v>
      </c>
      <c r="S517" s="29"/>
      <c r="T517" s="29"/>
      <c r="U517" s="30"/>
      <c r="V517" s="11" t="s">
        <v>29</v>
      </c>
      <c r="W517" s="4"/>
      <c r="X517" s="18" t="s">
        <v>10</v>
      </c>
      <c r="Y517" s="19"/>
      <c r="Z517" s="20">
        <v>0</v>
      </c>
      <c r="AA517" s="33">
        <f>SUM(AA515:AA516)</f>
        <v>0</v>
      </c>
      <c r="AB517" s="34"/>
      <c r="AC517" s="28" t="s">
        <v>17</v>
      </c>
      <c r="AD517" s="29"/>
      <c r="AE517" s="29"/>
      <c r="AF517" s="30"/>
      <c r="AG517" s="11" t="s">
        <v>11</v>
      </c>
    </row>
    <row r="518" spans="2:33" ht="20" thickBot="1" x14ac:dyDescent="0.35">
      <c r="B518" s="17"/>
      <c r="C518" s="21"/>
      <c r="D518" s="21"/>
      <c r="E518" s="35"/>
      <c r="F518" s="36"/>
      <c r="G518" s="37"/>
      <c r="H518" s="38"/>
      <c r="I518" s="38"/>
      <c r="J518" s="39"/>
      <c r="K518" s="11" t="s">
        <v>23</v>
      </c>
      <c r="L518" s="4"/>
      <c r="M518" s="17"/>
      <c r="N518" s="21"/>
      <c r="O518" s="21"/>
      <c r="P518" s="35"/>
      <c r="Q518" s="36"/>
      <c r="R518" s="37"/>
      <c r="S518" s="38"/>
      <c r="T518" s="38"/>
      <c r="U518" s="39"/>
      <c r="V518" s="11" t="s">
        <v>30</v>
      </c>
      <c r="W518" s="4"/>
      <c r="X518" s="17"/>
      <c r="Y518" s="21"/>
      <c r="Z518" s="21"/>
      <c r="AA518" s="35"/>
      <c r="AB518" s="36"/>
      <c r="AC518" s="37"/>
      <c r="AD518" s="38"/>
      <c r="AE518" s="38"/>
      <c r="AF518" s="39"/>
      <c r="AG518" s="11" t="s">
        <v>12</v>
      </c>
    </row>
    <row r="519" spans="2:33" ht="20.399999999999999" customHeight="1" thickBot="1" x14ac:dyDescent="0.35">
      <c r="B519" s="22"/>
      <c r="C519" s="23"/>
      <c r="D519" s="23" t="s">
        <v>13</v>
      </c>
      <c r="E519" s="44"/>
      <c r="F519" s="45"/>
      <c r="G519" s="40" t="s">
        <v>14</v>
      </c>
      <c r="H519" s="41"/>
      <c r="I519" s="42"/>
      <c r="J519" s="43"/>
      <c r="K519" s="24" t="s">
        <v>24</v>
      </c>
      <c r="L519" s="5"/>
      <c r="M519" s="22"/>
      <c r="N519" s="23"/>
      <c r="O519" s="23" t="s">
        <v>13</v>
      </c>
      <c r="P519" s="44"/>
      <c r="Q519" s="45"/>
      <c r="R519" s="40" t="s">
        <v>14</v>
      </c>
      <c r="S519" s="41"/>
      <c r="T519" s="42"/>
      <c r="U519" s="43"/>
      <c r="V519" s="24" t="s">
        <v>31</v>
      </c>
      <c r="W519" s="5"/>
      <c r="X519" s="22"/>
      <c r="Y519" s="23"/>
      <c r="Z519" s="23" t="s">
        <v>13</v>
      </c>
      <c r="AA519" s="44"/>
      <c r="AB519" s="45"/>
      <c r="AC519" s="40" t="s">
        <v>14</v>
      </c>
      <c r="AD519" s="41"/>
      <c r="AE519" s="42"/>
      <c r="AF519" s="43"/>
      <c r="AG519" s="24" t="s">
        <v>9</v>
      </c>
    </row>
    <row r="520" spans="2:33" ht="20.399999999999999" customHeight="1" x14ac:dyDescent="0.3">
      <c r="B520" s="11"/>
      <c r="C520" s="11"/>
      <c r="D520" s="11"/>
      <c r="E520" s="11"/>
      <c r="F520" s="11"/>
      <c r="G520" s="25"/>
      <c r="H520" s="11"/>
      <c r="I520" s="11"/>
      <c r="J520" s="11"/>
      <c r="K520" s="11"/>
      <c r="L520" s="4"/>
      <c r="M520" s="11"/>
      <c r="N520" s="11"/>
      <c r="O520" s="11"/>
      <c r="P520" s="11"/>
      <c r="Q520" s="11"/>
      <c r="R520" s="25"/>
      <c r="S520" s="11"/>
      <c r="T520" s="11"/>
      <c r="U520" s="11"/>
      <c r="V520" s="11" t="s">
        <v>32</v>
      </c>
      <c r="W520" s="4"/>
      <c r="X520" s="11"/>
      <c r="Y520" s="11"/>
      <c r="Z520" s="11"/>
      <c r="AA520" s="11"/>
      <c r="AB520" s="11"/>
      <c r="AC520" s="25"/>
      <c r="AD520" s="11"/>
      <c r="AE520" s="11"/>
      <c r="AF520" s="11"/>
      <c r="AG520" s="11"/>
    </row>
    <row r="521" spans="2:33" ht="20.399999999999999" customHeight="1" x14ac:dyDescent="0.3">
      <c r="B521" s="11" t="s">
        <v>18</v>
      </c>
      <c r="C521" s="11"/>
      <c r="D521" s="11"/>
      <c r="E521" s="11" t="s">
        <v>19</v>
      </c>
      <c r="F521" s="11"/>
      <c r="G521" s="29" t="s">
        <v>20</v>
      </c>
      <c r="H521" s="29"/>
      <c r="I521" s="29"/>
      <c r="J521" s="29"/>
      <c r="K521" s="11"/>
      <c r="L521" s="4"/>
      <c r="M521" s="11" t="s">
        <v>18</v>
      </c>
      <c r="N521" s="11"/>
      <c r="O521" s="11"/>
      <c r="P521" s="11" t="s">
        <v>19</v>
      </c>
      <c r="Q521" s="11"/>
      <c r="R521" s="29" t="s">
        <v>20</v>
      </c>
      <c r="S521" s="29"/>
      <c r="T521" s="29"/>
      <c r="U521" s="29"/>
      <c r="V521" s="11"/>
      <c r="W521" s="4"/>
      <c r="X521" s="11" t="s">
        <v>18</v>
      </c>
      <c r="Y521" s="11"/>
      <c r="Z521" s="11"/>
      <c r="AA521" s="11" t="s">
        <v>19</v>
      </c>
      <c r="AB521" s="11"/>
      <c r="AC521" s="29" t="s">
        <v>20</v>
      </c>
      <c r="AD521" s="29"/>
      <c r="AE521" s="29"/>
      <c r="AF521" s="29"/>
      <c r="AG521" s="11"/>
    </row>
    <row r="522" spans="2:33" ht="23" customHeight="1" x14ac:dyDescent="0.3">
      <c r="B522" s="11"/>
      <c r="C522" s="11"/>
      <c r="D522" s="11"/>
      <c r="E522" s="11"/>
      <c r="F522" s="11"/>
      <c r="G522" s="29" t="s">
        <v>21</v>
      </c>
      <c r="H522" s="29"/>
      <c r="I522" s="29"/>
      <c r="J522" s="29"/>
      <c r="K522" s="11"/>
      <c r="L522" s="4"/>
      <c r="M522" s="11"/>
      <c r="N522" s="11"/>
      <c r="O522" s="11"/>
      <c r="P522" s="11"/>
      <c r="Q522" s="11"/>
      <c r="R522" s="29" t="s">
        <v>21</v>
      </c>
      <c r="S522" s="29"/>
      <c r="T522" s="29"/>
      <c r="U522" s="29"/>
      <c r="V522" s="11"/>
      <c r="W522" s="4"/>
      <c r="X522" s="11"/>
      <c r="Y522" s="11"/>
      <c r="Z522" s="11"/>
      <c r="AA522" s="11"/>
      <c r="AB522" s="11"/>
      <c r="AC522" s="29" t="s">
        <v>21</v>
      </c>
      <c r="AD522" s="29"/>
      <c r="AE522" s="29"/>
      <c r="AF522" s="29"/>
      <c r="AG522" s="11"/>
    </row>
    <row r="523" spans="2:33" x14ac:dyDescent="0.3">
      <c r="G523" s="6"/>
    </row>
    <row r="524" spans="2:33" x14ac:dyDescent="0.3">
      <c r="B524" s="38" t="s">
        <v>15</v>
      </c>
      <c r="C524" s="38"/>
      <c r="D524" s="38"/>
      <c r="E524" s="38"/>
      <c r="F524" s="38"/>
      <c r="G524" s="38"/>
      <c r="H524" s="38"/>
      <c r="I524" s="38"/>
      <c r="J524" s="38"/>
      <c r="K524" s="38"/>
      <c r="L524" s="4" t="s">
        <v>0</v>
      </c>
      <c r="M524" s="38" t="s">
        <v>15</v>
      </c>
      <c r="N524" s="38"/>
      <c r="O524" s="38"/>
      <c r="P524" s="38"/>
      <c r="Q524" s="38"/>
      <c r="R524" s="38"/>
      <c r="S524" s="38"/>
      <c r="T524" s="38"/>
      <c r="U524" s="38"/>
      <c r="V524" s="38"/>
      <c r="W524" s="4"/>
      <c r="X524" s="38" t="s">
        <v>15</v>
      </c>
      <c r="Y524" s="38"/>
      <c r="Z524" s="38"/>
      <c r="AA524" s="38"/>
      <c r="AB524" s="38"/>
      <c r="AC524" s="38"/>
      <c r="AD524" s="38"/>
      <c r="AE524" s="38"/>
      <c r="AF524" s="38"/>
      <c r="AG524" s="38"/>
    </row>
    <row r="525" spans="2:33" ht="20" thickBot="1" x14ac:dyDescent="0.35">
      <c r="B525" s="8"/>
      <c r="C525" s="8"/>
      <c r="D525" s="8"/>
      <c r="E525" s="46" t="s">
        <v>16</v>
      </c>
      <c r="F525" s="46"/>
      <c r="G525" s="46"/>
      <c r="H525" s="8"/>
      <c r="I525" s="9"/>
      <c r="J525" s="10"/>
      <c r="K525" s="10"/>
      <c r="L525" s="4"/>
      <c r="M525" s="8"/>
      <c r="N525" s="8"/>
      <c r="O525" s="8"/>
      <c r="P525" s="46" t="s">
        <v>16</v>
      </c>
      <c r="Q525" s="46"/>
      <c r="R525" s="46"/>
      <c r="S525" s="8"/>
      <c r="T525" s="9"/>
      <c r="U525" s="10"/>
      <c r="V525" s="10"/>
      <c r="W525" s="4"/>
      <c r="X525" s="8"/>
      <c r="Y525" s="8"/>
      <c r="Z525" s="8"/>
      <c r="AA525" s="46" t="s">
        <v>16</v>
      </c>
      <c r="AB525" s="46"/>
      <c r="AC525" s="46"/>
      <c r="AD525" s="8"/>
      <c r="AE525" s="9"/>
      <c r="AF525" s="10"/>
      <c r="AG525" s="10"/>
    </row>
    <row r="526" spans="2:33" ht="22" thickBot="1" x14ac:dyDescent="0.35">
      <c r="B526" s="40" t="s">
        <v>1</v>
      </c>
      <c r="C526" s="47"/>
      <c r="D526" s="48"/>
      <c r="E526" s="41"/>
      <c r="F526" s="49"/>
      <c r="G526" s="40" t="s">
        <v>2</v>
      </c>
      <c r="H526" s="41"/>
      <c r="I526" s="50"/>
      <c r="J526" s="45"/>
      <c r="K526" s="11" t="s">
        <v>3</v>
      </c>
      <c r="L526" s="4"/>
      <c r="M526" s="40" t="s">
        <v>1</v>
      </c>
      <c r="N526" s="47"/>
      <c r="O526" s="48"/>
      <c r="P526" s="41"/>
      <c r="Q526" s="49"/>
      <c r="R526" s="40" t="s">
        <v>2</v>
      </c>
      <c r="S526" s="41"/>
      <c r="T526" s="50"/>
      <c r="U526" s="45"/>
      <c r="V526" s="11" t="s">
        <v>3</v>
      </c>
      <c r="W526" s="4"/>
      <c r="X526" s="40" t="s">
        <v>1</v>
      </c>
      <c r="Y526" s="47"/>
      <c r="Z526" s="48"/>
      <c r="AA526" s="41"/>
      <c r="AB526" s="49"/>
      <c r="AC526" s="40" t="s">
        <v>2</v>
      </c>
      <c r="AD526" s="41"/>
      <c r="AE526" s="50"/>
      <c r="AF526" s="45"/>
      <c r="AG526" s="11" t="s">
        <v>3</v>
      </c>
    </row>
    <row r="527" spans="2:33" x14ac:dyDescent="0.3">
      <c r="B527" s="12"/>
      <c r="C527" s="13" t="s">
        <v>4</v>
      </c>
      <c r="D527" s="13" t="s">
        <v>5</v>
      </c>
      <c r="E527" s="51" t="s">
        <v>6</v>
      </c>
      <c r="F527" s="52"/>
      <c r="G527" s="53" t="s">
        <v>27</v>
      </c>
      <c r="H527" s="54"/>
      <c r="I527" s="55"/>
      <c r="J527" s="30"/>
      <c r="K527" s="11" t="s">
        <v>7</v>
      </c>
      <c r="L527" s="4"/>
      <c r="M527" s="12"/>
      <c r="N527" s="13" t="s">
        <v>4</v>
      </c>
      <c r="O527" s="13" t="s">
        <v>5</v>
      </c>
      <c r="P527" s="51" t="s">
        <v>6</v>
      </c>
      <c r="Q527" s="52"/>
      <c r="R527" s="53" t="s">
        <v>27</v>
      </c>
      <c r="S527" s="54"/>
      <c r="T527" s="55"/>
      <c r="U527" s="30"/>
      <c r="V527" s="11" t="s">
        <v>28</v>
      </c>
      <c r="W527" s="4"/>
      <c r="X527" s="12"/>
      <c r="Y527" s="13" t="s">
        <v>4</v>
      </c>
      <c r="Z527" s="13" t="s">
        <v>5</v>
      </c>
      <c r="AA527" s="51" t="s">
        <v>6</v>
      </c>
      <c r="AB527" s="52"/>
      <c r="AC527" s="53" t="s">
        <v>27</v>
      </c>
      <c r="AD527" s="54"/>
      <c r="AE527" s="55"/>
      <c r="AF527" s="30"/>
      <c r="AG527" s="11" t="s">
        <v>33</v>
      </c>
    </row>
    <row r="528" spans="2:33" x14ac:dyDescent="0.3">
      <c r="B528" s="14" t="s">
        <v>8</v>
      </c>
      <c r="C528" s="15"/>
      <c r="D528" s="16">
        <v>0</v>
      </c>
      <c r="E528" s="26">
        <f>SUM(C528*D528)</f>
        <v>0</v>
      </c>
      <c r="F528" s="27"/>
      <c r="G528" s="28" t="s">
        <v>26</v>
      </c>
      <c r="H528" s="29"/>
      <c r="I528" s="29"/>
      <c r="J528" s="30"/>
      <c r="K528" s="11" t="s">
        <v>9</v>
      </c>
      <c r="L528" s="4"/>
      <c r="M528" s="14" t="s">
        <v>8</v>
      </c>
      <c r="N528" s="15"/>
      <c r="O528" s="16">
        <v>0</v>
      </c>
      <c r="P528" s="26">
        <f>SUM(N528*O528)</f>
        <v>0</v>
      </c>
      <c r="Q528" s="27"/>
      <c r="R528" s="28" t="s">
        <v>26</v>
      </c>
      <c r="S528" s="29"/>
      <c r="T528" s="29"/>
      <c r="U528" s="30"/>
      <c r="V528" s="11" t="s">
        <v>9</v>
      </c>
      <c r="W528" s="4"/>
      <c r="X528" s="14" t="s">
        <v>8</v>
      </c>
      <c r="Y528" s="15"/>
      <c r="Z528" s="16">
        <v>0</v>
      </c>
      <c r="AA528" s="26">
        <f>SUM(Y528*Z528)</f>
        <v>0</v>
      </c>
      <c r="AB528" s="27"/>
      <c r="AC528" s="28" t="s">
        <v>26</v>
      </c>
      <c r="AD528" s="29"/>
      <c r="AE528" s="29"/>
      <c r="AF528" s="30"/>
      <c r="AG528" s="11" t="s">
        <v>9</v>
      </c>
    </row>
    <row r="529" spans="2:33" ht="20.399999999999999" customHeight="1" thickBot="1" x14ac:dyDescent="0.35">
      <c r="B529" s="17"/>
      <c r="C529" s="15"/>
      <c r="D529" s="16">
        <v>0</v>
      </c>
      <c r="E529" s="31">
        <f>SUM(C529*D529)</f>
        <v>0</v>
      </c>
      <c r="F529" s="32"/>
      <c r="G529" s="28" t="s">
        <v>25</v>
      </c>
      <c r="H529" s="29"/>
      <c r="I529" s="29"/>
      <c r="J529" s="30"/>
      <c r="K529" s="11"/>
      <c r="L529" s="4"/>
      <c r="M529" s="17"/>
      <c r="N529" s="15"/>
      <c r="O529" s="16">
        <v>0</v>
      </c>
      <c r="P529" s="31">
        <f>SUM(N529*O529)</f>
        <v>0</v>
      </c>
      <c r="Q529" s="32"/>
      <c r="R529" s="28" t="s">
        <v>25</v>
      </c>
      <c r="S529" s="29"/>
      <c r="T529" s="29"/>
      <c r="U529" s="30"/>
      <c r="V529" s="11"/>
      <c r="W529" s="4"/>
      <c r="X529" s="17"/>
      <c r="Y529" s="15"/>
      <c r="Z529" s="16">
        <v>0</v>
      </c>
      <c r="AA529" s="31">
        <f>SUM(Y529*Z529)</f>
        <v>0</v>
      </c>
      <c r="AB529" s="32"/>
      <c r="AC529" s="28" t="s">
        <v>25</v>
      </c>
      <c r="AD529" s="29"/>
      <c r="AE529" s="29"/>
      <c r="AF529" s="30"/>
      <c r="AG529" s="11"/>
    </row>
    <row r="530" spans="2:33" ht="23" customHeight="1" thickTop="1" x14ac:dyDescent="0.3">
      <c r="B530" s="18" t="s">
        <v>10</v>
      </c>
      <c r="C530" s="19"/>
      <c r="D530" s="20">
        <v>0</v>
      </c>
      <c r="E530" s="33">
        <f>SUM(E528:E529)</f>
        <v>0</v>
      </c>
      <c r="F530" s="34"/>
      <c r="G530" s="28" t="s">
        <v>17</v>
      </c>
      <c r="H530" s="29"/>
      <c r="I530" s="29"/>
      <c r="J530" s="30"/>
      <c r="K530" s="11" t="s">
        <v>22</v>
      </c>
      <c r="L530" s="4"/>
      <c r="M530" s="18" t="s">
        <v>10</v>
      </c>
      <c r="N530" s="19"/>
      <c r="O530" s="20">
        <v>0</v>
      </c>
      <c r="P530" s="33">
        <f>SUM(P528:P529)</f>
        <v>0</v>
      </c>
      <c r="Q530" s="34"/>
      <c r="R530" s="28" t="s">
        <v>17</v>
      </c>
      <c r="S530" s="29"/>
      <c r="T530" s="29"/>
      <c r="U530" s="30"/>
      <c r="V530" s="11" t="s">
        <v>29</v>
      </c>
      <c r="W530" s="4"/>
      <c r="X530" s="18" t="s">
        <v>10</v>
      </c>
      <c r="Y530" s="19"/>
      <c r="Z530" s="20">
        <v>0</v>
      </c>
      <c r="AA530" s="33">
        <f>SUM(AA528:AA529)</f>
        <v>0</v>
      </c>
      <c r="AB530" s="34"/>
      <c r="AC530" s="28" t="s">
        <v>17</v>
      </c>
      <c r="AD530" s="29"/>
      <c r="AE530" s="29"/>
      <c r="AF530" s="30"/>
      <c r="AG530" s="11" t="s">
        <v>11</v>
      </c>
    </row>
    <row r="531" spans="2:33" ht="20" thickBot="1" x14ac:dyDescent="0.35">
      <c r="B531" s="17"/>
      <c r="C531" s="21"/>
      <c r="D531" s="21"/>
      <c r="E531" s="35"/>
      <c r="F531" s="36"/>
      <c r="G531" s="37"/>
      <c r="H531" s="38"/>
      <c r="I531" s="38"/>
      <c r="J531" s="39"/>
      <c r="K531" s="11" t="s">
        <v>23</v>
      </c>
      <c r="L531" s="4"/>
      <c r="M531" s="17"/>
      <c r="N531" s="21"/>
      <c r="O531" s="21"/>
      <c r="P531" s="35"/>
      <c r="Q531" s="36"/>
      <c r="R531" s="37"/>
      <c r="S531" s="38"/>
      <c r="T531" s="38"/>
      <c r="U531" s="39"/>
      <c r="V531" s="11" t="s">
        <v>30</v>
      </c>
      <c r="W531" s="4"/>
      <c r="X531" s="17"/>
      <c r="Y531" s="21"/>
      <c r="Z531" s="21"/>
      <c r="AA531" s="35"/>
      <c r="AB531" s="36"/>
      <c r="AC531" s="37"/>
      <c r="AD531" s="38"/>
      <c r="AE531" s="38"/>
      <c r="AF531" s="39"/>
      <c r="AG531" s="11" t="s">
        <v>12</v>
      </c>
    </row>
    <row r="532" spans="2:33" ht="22" thickBot="1" x14ac:dyDescent="0.35">
      <c r="B532" s="22"/>
      <c r="C532" s="23"/>
      <c r="D532" s="23" t="s">
        <v>13</v>
      </c>
      <c r="E532" s="44"/>
      <c r="F532" s="45"/>
      <c r="G532" s="40" t="s">
        <v>14</v>
      </c>
      <c r="H532" s="41"/>
      <c r="I532" s="42"/>
      <c r="J532" s="43"/>
      <c r="K532" s="24" t="s">
        <v>24</v>
      </c>
      <c r="L532" s="5"/>
      <c r="M532" s="22"/>
      <c r="N532" s="23"/>
      <c r="O532" s="23" t="s">
        <v>13</v>
      </c>
      <c r="P532" s="44"/>
      <c r="Q532" s="45"/>
      <c r="R532" s="40" t="s">
        <v>14</v>
      </c>
      <c r="S532" s="41"/>
      <c r="T532" s="42"/>
      <c r="U532" s="43"/>
      <c r="V532" s="24" t="s">
        <v>31</v>
      </c>
      <c r="W532" s="5"/>
      <c r="X532" s="22"/>
      <c r="Y532" s="23"/>
      <c r="Z532" s="23" t="s">
        <v>13</v>
      </c>
      <c r="AA532" s="44"/>
      <c r="AB532" s="45"/>
      <c r="AC532" s="40" t="s">
        <v>14</v>
      </c>
      <c r="AD532" s="41"/>
      <c r="AE532" s="42"/>
      <c r="AF532" s="43"/>
      <c r="AG532" s="24" t="s">
        <v>9</v>
      </c>
    </row>
    <row r="533" spans="2:33" ht="20.399999999999999" customHeight="1" x14ac:dyDescent="0.3">
      <c r="B533" s="11"/>
      <c r="C533" s="11"/>
      <c r="D533" s="11"/>
      <c r="E533" s="11"/>
      <c r="F533" s="11"/>
      <c r="G533" s="25"/>
      <c r="H533" s="11"/>
      <c r="I533" s="11"/>
      <c r="J533" s="11"/>
      <c r="K533" s="11"/>
      <c r="L533" s="4"/>
      <c r="M533" s="11"/>
      <c r="N533" s="11"/>
      <c r="O533" s="11"/>
      <c r="P533" s="11"/>
      <c r="Q533" s="11"/>
      <c r="R533" s="25"/>
      <c r="S533" s="11"/>
      <c r="T533" s="11"/>
      <c r="U533" s="11"/>
      <c r="V533" s="11" t="s">
        <v>32</v>
      </c>
      <c r="W533" s="4"/>
      <c r="X533" s="11"/>
      <c r="Y533" s="11"/>
      <c r="Z533" s="11"/>
      <c r="AA533" s="11"/>
      <c r="AB533" s="11"/>
      <c r="AC533" s="25"/>
      <c r="AD533" s="11"/>
      <c r="AE533" s="11"/>
      <c r="AF533" s="11"/>
      <c r="AG533" s="11"/>
    </row>
    <row r="534" spans="2:33" ht="20.399999999999999" customHeight="1" x14ac:dyDescent="0.3">
      <c r="B534" s="11" t="s">
        <v>18</v>
      </c>
      <c r="C534" s="11"/>
      <c r="D534" s="11"/>
      <c r="E534" s="11" t="s">
        <v>19</v>
      </c>
      <c r="F534" s="11"/>
      <c r="G534" s="29" t="s">
        <v>20</v>
      </c>
      <c r="H534" s="29"/>
      <c r="I534" s="29"/>
      <c r="J534" s="29"/>
      <c r="K534" s="11"/>
      <c r="L534" s="4"/>
      <c r="M534" s="11" t="s">
        <v>18</v>
      </c>
      <c r="N534" s="11"/>
      <c r="O534" s="11"/>
      <c r="P534" s="11" t="s">
        <v>19</v>
      </c>
      <c r="Q534" s="11"/>
      <c r="R534" s="29" t="s">
        <v>20</v>
      </c>
      <c r="S534" s="29"/>
      <c r="T534" s="29"/>
      <c r="U534" s="29"/>
      <c r="V534" s="11"/>
      <c r="W534" s="4"/>
      <c r="X534" s="11" t="s">
        <v>18</v>
      </c>
      <c r="Y534" s="11"/>
      <c r="Z534" s="11"/>
      <c r="AA534" s="11" t="s">
        <v>19</v>
      </c>
      <c r="AB534" s="11"/>
      <c r="AC534" s="29" t="s">
        <v>20</v>
      </c>
      <c r="AD534" s="29"/>
      <c r="AE534" s="29"/>
      <c r="AF534" s="29"/>
      <c r="AG534" s="11"/>
    </row>
    <row r="535" spans="2:33" ht="20.399999999999999" customHeight="1" x14ac:dyDescent="0.3">
      <c r="B535" s="11"/>
      <c r="C535" s="11"/>
      <c r="D535" s="11"/>
      <c r="E535" s="11"/>
      <c r="F535" s="11"/>
      <c r="G535" s="29" t="s">
        <v>21</v>
      </c>
      <c r="H535" s="29"/>
      <c r="I535" s="29"/>
      <c r="J535" s="29"/>
      <c r="K535" s="11"/>
      <c r="L535" s="4"/>
      <c r="M535" s="11"/>
      <c r="N535" s="11"/>
      <c r="O535" s="11"/>
      <c r="P535" s="11"/>
      <c r="Q535" s="11"/>
      <c r="R535" s="29" t="s">
        <v>21</v>
      </c>
      <c r="S535" s="29"/>
      <c r="T535" s="29"/>
      <c r="U535" s="29"/>
      <c r="V535" s="11"/>
      <c r="W535" s="4"/>
      <c r="X535" s="11"/>
      <c r="Y535" s="11"/>
      <c r="Z535" s="11"/>
      <c r="AA535" s="11"/>
      <c r="AB535" s="11"/>
      <c r="AC535" s="29" t="s">
        <v>21</v>
      </c>
      <c r="AD535" s="29"/>
      <c r="AE535" s="29"/>
      <c r="AF535" s="29"/>
      <c r="AG535" s="11"/>
    </row>
    <row r="536" spans="2:33" ht="23" customHeight="1" x14ac:dyDescent="0.3">
      <c r="G536" s="6"/>
    </row>
    <row r="537" spans="2:33" x14ac:dyDescent="0.3">
      <c r="B537" s="38" t="s">
        <v>15</v>
      </c>
      <c r="C537" s="38"/>
      <c r="D537" s="38"/>
      <c r="E537" s="38"/>
      <c r="F537" s="38"/>
      <c r="G537" s="38"/>
      <c r="H537" s="38"/>
      <c r="I537" s="38"/>
      <c r="J537" s="38"/>
      <c r="K537" s="38"/>
      <c r="L537" s="4" t="s">
        <v>0</v>
      </c>
      <c r="M537" s="38" t="s">
        <v>15</v>
      </c>
      <c r="N537" s="38"/>
      <c r="O537" s="38"/>
      <c r="P537" s="38"/>
      <c r="Q537" s="38"/>
      <c r="R537" s="38"/>
      <c r="S537" s="38"/>
      <c r="T537" s="38"/>
      <c r="U537" s="38"/>
      <c r="V537" s="38"/>
      <c r="W537" s="4"/>
      <c r="X537" s="38" t="s">
        <v>15</v>
      </c>
      <c r="Y537" s="38"/>
      <c r="Z537" s="38"/>
      <c r="AA537" s="38"/>
      <c r="AB537" s="38"/>
      <c r="AC537" s="38"/>
      <c r="AD537" s="38"/>
      <c r="AE537" s="38"/>
      <c r="AF537" s="38"/>
      <c r="AG537" s="38"/>
    </row>
    <row r="538" spans="2:33" ht="20" thickBot="1" x14ac:dyDescent="0.35">
      <c r="B538" s="8"/>
      <c r="C538" s="8"/>
      <c r="D538" s="8"/>
      <c r="E538" s="46" t="s">
        <v>16</v>
      </c>
      <c r="F538" s="46"/>
      <c r="G538" s="46"/>
      <c r="H538" s="8"/>
      <c r="I538" s="9"/>
      <c r="J538" s="10"/>
      <c r="K538" s="10"/>
      <c r="L538" s="4"/>
      <c r="M538" s="8"/>
      <c r="N538" s="8"/>
      <c r="O538" s="8"/>
      <c r="P538" s="46" t="s">
        <v>16</v>
      </c>
      <c r="Q538" s="46"/>
      <c r="R538" s="46"/>
      <c r="S538" s="8"/>
      <c r="T538" s="9"/>
      <c r="U538" s="10"/>
      <c r="V538" s="10"/>
      <c r="W538" s="4"/>
      <c r="X538" s="8"/>
      <c r="Y538" s="8"/>
      <c r="Z538" s="8"/>
      <c r="AA538" s="46" t="s">
        <v>16</v>
      </c>
      <c r="AB538" s="46"/>
      <c r="AC538" s="46"/>
      <c r="AD538" s="8"/>
      <c r="AE538" s="9"/>
      <c r="AF538" s="10"/>
      <c r="AG538" s="10"/>
    </row>
    <row r="539" spans="2:33" ht="22" thickBot="1" x14ac:dyDescent="0.35">
      <c r="B539" s="40" t="s">
        <v>1</v>
      </c>
      <c r="C539" s="47"/>
      <c r="D539" s="48"/>
      <c r="E539" s="41"/>
      <c r="F539" s="49"/>
      <c r="G539" s="40" t="s">
        <v>2</v>
      </c>
      <c r="H539" s="41"/>
      <c r="I539" s="50"/>
      <c r="J539" s="45"/>
      <c r="K539" s="11" t="s">
        <v>3</v>
      </c>
      <c r="L539" s="4"/>
      <c r="M539" s="40" t="s">
        <v>1</v>
      </c>
      <c r="N539" s="47"/>
      <c r="O539" s="48"/>
      <c r="P539" s="41"/>
      <c r="Q539" s="49"/>
      <c r="R539" s="40" t="s">
        <v>2</v>
      </c>
      <c r="S539" s="41"/>
      <c r="T539" s="50"/>
      <c r="U539" s="45"/>
      <c r="V539" s="11" t="s">
        <v>3</v>
      </c>
      <c r="W539" s="4"/>
      <c r="X539" s="40" t="s">
        <v>1</v>
      </c>
      <c r="Y539" s="47"/>
      <c r="Z539" s="48"/>
      <c r="AA539" s="41"/>
      <c r="AB539" s="49"/>
      <c r="AC539" s="40" t="s">
        <v>2</v>
      </c>
      <c r="AD539" s="41"/>
      <c r="AE539" s="50"/>
      <c r="AF539" s="45"/>
      <c r="AG539" s="11" t="s">
        <v>3</v>
      </c>
    </row>
    <row r="540" spans="2:33" x14ac:dyDescent="0.3">
      <c r="B540" s="12"/>
      <c r="C540" s="13" t="s">
        <v>4</v>
      </c>
      <c r="D540" s="13" t="s">
        <v>5</v>
      </c>
      <c r="E540" s="51" t="s">
        <v>6</v>
      </c>
      <c r="F540" s="52"/>
      <c r="G540" s="53" t="s">
        <v>27</v>
      </c>
      <c r="H540" s="54"/>
      <c r="I540" s="55"/>
      <c r="J540" s="30"/>
      <c r="K540" s="11" t="s">
        <v>7</v>
      </c>
      <c r="L540" s="4"/>
      <c r="M540" s="12"/>
      <c r="N540" s="13" t="s">
        <v>4</v>
      </c>
      <c r="O540" s="13" t="s">
        <v>5</v>
      </c>
      <c r="P540" s="51" t="s">
        <v>6</v>
      </c>
      <c r="Q540" s="52"/>
      <c r="R540" s="53" t="s">
        <v>27</v>
      </c>
      <c r="S540" s="54"/>
      <c r="T540" s="55"/>
      <c r="U540" s="30"/>
      <c r="V540" s="11" t="s">
        <v>28</v>
      </c>
      <c r="W540" s="4"/>
      <c r="X540" s="12"/>
      <c r="Y540" s="13" t="s">
        <v>4</v>
      </c>
      <c r="Z540" s="13" t="s">
        <v>5</v>
      </c>
      <c r="AA540" s="51" t="s">
        <v>6</v>
      </c>
      <c r="AB540" s="52"/>
      <c r="AC540" s="53" t="s">
        <v>27</v>
      </c>
      <c r="AD540" s="54"/>
      <c r="AE540" s="55"/>
      <c r="AF540" s="30"/>
      <c r="AG540" s="11" t="s">
        <v>33</v>
      </c>
    </row>
    <row r="541" spans="2:33" x14ac:dyDescent="0.3">
      <c r="B541" s="14" t="s">
        <v>8</v>
      </c>
      <c r="C541" s="15"/>
      <c r="D541" s="16">
        <v>0</v>
      </c>
      <c r="E541" s="26">
        <f>SUM(C541*D541)</f>
        <v>0</v>
      </c>
      <c r="F541" s="27"/>
      <c r="G541" s="28" t="s">
        <v>26</v>
      </c>
      <c r="H541" s="29"/>
      <c r="I541" s="29"/>
      <c r="J541" s="30"/>
      <c r="K541" s="11" t="s">
        <v>9</v>
      </c>
      <c r="L541" s="4"/>
      <c r="M541" s="14" t="s">
        <v>8</v>
      </c>
      <c r="N541" s="15"/>
      <c r="O541" s="16">
        <v>0</v>
      </c>
      <c r="P541" s="26">
        <f>SUM(N541*O541)</f>
        <v>0</v>
      </c>
      <c r="Q541" s="27"/>
      <c r="R541" s="28" t="s">
        <v>26</v>
      </c>
      <c r="S541" s="29"/>
      <c r="T541" s="29"/>
      <c r="U541" s="30"/>
      <c r="V541" s="11" t="s">
        <v>9</v>
      </c>
      <c r="W541" s="4"/>
      <c r="X541" s="14" t="s">
        <v>8</v>
      </c>
      <c r="Y541" s="15"/>
      <c r="Z541" s="16">
        <v>0</v>
      </c>
      <c r="AA541" s="26">
        <f>SUM(Y541*Z541)</f>
        <v>0</v>
      </c>
      <c r="AB541" s="27"/>
      <c r="AC541" s="28" t="s">
        <v>26</v>
      </c>
      <c r="AD541" s="29"/>
      <c r="AE541" s="29"/>
      <c r="AF541" s="30"/>
      <c r="AG541" s="11" t="s">
        <v>9</v>
      </c>
    </row>
    <row r="542" spans="2:33" ht="20" thickBot="1" x14ac:dyDescent="0.35">
      <c r="B542" s="17"/>
      <c r="C542" s="15"/>
      <c r="D542" s="16">
        <v>0</v>
      </c>
      <c r="E542" s="31">
        <f>SUM(C542*D542)</f>
        <v>0</v>
      </c>
      <c r="F542" s="32"/>
      <c r="G542" s="28" t="s">
        <v>25</v>
      </c>
      <c r="H542" s="29"/>
      <c r="I542" s="29"/>
      <c r="J542" s="30"/>
      <c r="K542" s="11"/>
      <c r="L542" s="4"/>
      <c r="M542" s="17"/>
      <c r="N542" s="15"/>
      <c r="O542" s="16">
        <v>0</v>
      </c>
      <c r="P542" s="31">
        <f>SUM(N542*O542)</f>
        <v>0</v>
      </c>
      <c r="Q542" s="32"/>
      <c r="R542" s="28" t="s">
        <v>25</v>
      </c>
      <c r="S542" s="29"/>
      <c r="T542" s="29"/>
      <c r="U542" s="30"/>
      <c r="V542" s="11"/>
      <c r="W542" s="4"/>
      <c r="X542" s="17"/>
      <c r="Y542" s="15"/>
      <c r="Z542" s="16">
        <v>0</v>
      </c>
      <c r="AA542" s="31">
        <f>SUM(Y542*Z542)</f>
        <v>0</v>
      </c>
      <c r="AB542" s="32"/>
      <c r="AC542" s="28" t="s">
        <v>25</v>
      </c>
      <c r="AD542" s="29"/>
      <c r="AE542" s="29"/>
      <c r="AF542" s="30"/>
      <c r="AG542" s="11"/>
    </row>
    <row r="543" spans="2:33" ht="20.399999999999999" customHeight="1" thickTop="1" x14ac:dyDescent="0.3">
      <c r="B543" s="18" t="s">
        <v>10</v>
      </c>
      <c r="C543" s="19"/>
      <c r="D543" s="20">
        <v>0</v>
      </c>
      <c r="E543" s="33">
        <f>SUM(E541:E542)</f>
        <v>0</v>
      </c>
      <c r="F543" s="34"/>
      <c r="G543" s="28" t="s">
        <v>17</v>
      </c>
      <c r="H543" s="29"/>
      <c r="I543" s="29"/>
      <c r="J543" s="30"/>
      <c r="K543" s="11" t="s">
        <v>22</v>
      </c>
      <c r="L543" s="4"/>
      <c r="M543" s="18" t="s">
        <v>10</v>
      </c>
      <c r="N543" s="19"/>
      <c r="O543" s="20">
        <v>0</v>
      </c>
      <c r="P543" s="33">
        <f>SUM(P541:P542)</f>
        <v>0</v>
      </c>
      <c r="Q543" s="34"/>
      <c r="R543" s="28" t="s">
        <v>17</v>
      </c>
      <c r="S543" s="29"/>
      <c r="T543" s="29"/>
      <c r="U543" s="30"/>
      <c r="V543" s="11" t="s">
        <v>29</v>
      </c>
      <c r="W543" s="4"/>
      <c r="X543" s="18" t="s">
        <v>10</v>
      </c>
      <c r="Y543" s="19"/>
      <c r="Z543" s="20">
        <v>0</v>
      </c>
      <c r="AA543" s="33">
        <f>SUM(AA541:AA542)</f>
        <v>0</v>
      </c>
      <c r="AB543" s="34"/>
      <c r="AC543" s="28" t="s">
        <v>17</v>
      </c>
      <c r="AD543" s="29"/>
      <c r="AE543" s="29"/>
      <c r="AF543" s="30"/>
      <c r="AG543" s="11" t="s">
        <v>11</v>
      </c>
    </row>
    <row r="544" spans="2:33" ht="23" customHeight="1" thickBot="1" x14ac:dyDescent="0.35">
      <c r="B544" s="17"/>
      <c r="C544" s="21"/>
      <c r="D544" s="21"/>
      <c r="E544" s="35"/>
      <c r="F544" s="36"/>
      <c r="G544" s="37"/>
      <c r="H544" s="38"/>
      <c r="I544" s="38"/>
      <c r="J544" s="39"/>
      <c r="K544" s="11" t="s">
        <v>23</v>
      </c>
      <c r="L544" s="4"/>
      <c r="M544" s="17"/>
      <c r="N544" s="21"/>
      <c r="O544" s="21"/>
      <c r="P544" s="35"/>
      <c r="Q544" s="36"/>
      <c r="R544" s="37"/>
      <c r="S544" s="38"/>
      <c r="T544" s="38"/>
      <c r="U544" s="39"/>
      <c r="V544" s="11" t="s">
        <v>30</v>
      </c>
      <c r="W544" s="4"/>
      <c r="X544" s="17"/>
      <c r="Y544" s="21"/>
      <c r="Z544" s="21"/>
      <c r="AA544" s="35"/>
      <c r="AB544" s="36"/>
      <c r="AC544" s="37"/>
      <c r="AD544" s="38"/>
      <c r="AE544" s="38"/>
      <c r="AF544" s="39"/>
      <c r="AG544" s="11" t="s">
        <v>12</v>
      </c>
    </row>
    <row r="545" spans="2:33" ht="22" thickBot="1" x14ac:dyDescent="0.35">
      <c r="B545" s="22"/>
      <c r="C545" s="23"/>
      <c r="D545" s="23" t="s">
        <v>13</v>
      </c>
      <c r="E545" s="44"/>
      <c r="F545" s="45"/>
      <c r="G545" s="40" t="s">
        <v>14</v>
      </c>
      <c r="H545" s="41"/>
      <c r="I545" s="42"/>
      <c r="J545" s="43"/>
      <c r="K545" s="24" t="s">
        <v>24</v>
      </c>
      <c r="L545" s="5"/>
      <c r="M545" s="22"/>
      <c r="N545" s="23"/>
      <c r="O545" s="23" t="s">
        <v>13</v>
      </c>
      <c r="P545" s="44"/>
      <c r="Q545" s="45"/>
      <c r="R545" s="40" t="s">
        <v>14</v>
      </c>
      <c r="S545" s="41"/>
      <c r="T545" s="42"/>
      <c r="U545" s="43"/>
      <c r="V545" s="24" t="s">
        <v>31</v>
      </c>
      <c r="W545" s="5"/>
      <c r="X545" s="22"/>
      <c r="Y545" s="23"/>
      <c r="Z545" s="23" t="s">
        <v>13</v>
      </c>
      <c r="AA545" s="44"/>
      <c r="AB545" s="45"/>
      <c r="AC545" s="40" t="s">
        <v>14</v>
      </c>
      <c r="AD545" s="41"/>
      <c r="AE545" s="42"/>
      <c r="AF545" s="43"/>
      <c r="AG545" s="24" t="s">
        <v>9</v>
      </c>
    </row>
    <row r="546" spans="2:33" x14ac:dyDescent="0.3">
      <c r="B546" s="11"/>
      <c r="C546" s="11"/>
      <c r="D546" s="11"/>
      <c r="E546" s="11"/>
      <c r="F546" s="11"/>
      <c r="G546" s="25"/>
      <c r="H546" s="11"/>
      <c r="I546" s="11"/>
      <c r="J546" s="11"/>
      <c r="K546" s="11"/>
      <c r="L546" s="4"/>
      <c r="M546" s="11"/>
      <c r="N546" s="11"/>
      <c r="O546" s="11"/>
      <c r="P546" s="11"/>
      <c r="Q546" s="11"/>
      <c r="R546" s="25"/>
      <c r="S546" s="11"/>
      <c r="T546" s="11"/>
      <c r="U546" s="11"/>
      <c r="V546" s="11" t="s">
        <v>32</v>
      </c>
      <c r="W546" s="4"/>
      <c r="X546" s="11"/>
      <c r="Y546" s="11"/>
      <c r="Z546" s="11"/>
      <c r="AA546" s="11"/>
      <c r="AB546" s="11"/>
      <c r="AC546" s="25"/>
      <c r="AD546" s="11"/>
      <c r="AE546" s="11"/>
      <c r="AF546" s="11"/>
      <c r="AG546" s="11"/>
    </row>
    <row r="547" spans="2:33" ht="20.399999999999999" customHeight="1" x14ac:dyDescent="0.3">
      <c r="B547" s="11" t="s">
        <v>18</v>
      </c>
      <c r="C547" s="11"/>
      <c r="D547" s="11"/>
      <c r="E547" s="11" t="s">
        <v>19</v>
      </c>
      <c r="F547" s="11"/>
      <c r="G547" s="29" t="s">
        <v>20</v>
      </c>
      <c r="H547" s="29"/>
      <c r="I547" s="29"/>
      <c r="J547" s="29"/>
      <c r="K547" s="11"/>
      <c r="L547" s="4"/>
      <c r="M547" s="11" t="s">
        <v>18</v>
      </c>
      <c r="N547" s="11"/>
      <c r="O547" s="11"/>
      <c r="P547" s="11" t="s">
        <v>19</v>
      </c>
      <c r="Q547" s="11"/>
      <c r="R547" s="29" t="s">
        <v>20</v>
      </c>
      <c r="S547" s="29"/>
      <c r="T547" s="29"/>
      <c r="U547" s="29"/>
      <c r="V547" s="11"/>
      <c r="W547" s="4"/>
      <c r="X547" s="11" t="s">
        <v>18</v>
      </c>
      <c r="Y547" s="11"/>
      <c r="Z547" s="11"/>
      <c r="AA547" s="11" t="s">
        <v>19</v>
      </c>
      <c r="AB547" s="11"/>
      <c r="AC547" s="29" t="s">
        <v>20</v>
      </c>
      <c r="AD547" s="29"/>
      <c r="AE547" s="29"/>
      <c r="AF547" s="29"/>
      <c r="AG547" s="11"/>
    </row>
    <row r="548" spans="2:33" ht="20.399999999999999" customHeight="1" x14ac:dyDescent="0.3">
      <c r="B548" s="11"/>
      <c r="C548" s="11"/>
      <c r="D548" s="11"/>
      <c r="E548" s="11"/>
      <c r="F548" s="11"/>
      <c r="G548" s="29" t="s">
        <v>21</v>
      </c>
      <c r="H548" s="29"/>
      <c r="I548" s="29"/>
      <c r="J548" s="29"/>
      <c r="K548" s="11"/>
      <c r="L548" s="4"/>
      <c r="M548" s="11"/>
      <c r="N548" s="11"/>
      <c r="O548" s="11"/>
      <c r="P548" s="11"/>
      <c r="Q548" s="11"/>
      <c r="R548" s="29" t="s">
        <v>21</v>
      </c>
      <c r="S548" s="29"/>
      <c r="T548" s="29"/>
      <c r="U548" s="29"/>
      <c r="V548" s="11"/>
      <c r="W548" s="4"/>
      <c r="X548" s="11"/>
      <c r="Y548" s="11"/>
      <c r="Z548" s="11"/>
      <c r="AA548" s="11"/>
      <c r="AB548" s="11"/>
      <c r="AC548" s="29" t="s">
        <v>21</v>
      </c>
      <c r="AD548" s="29"/>
      <c r="AE548" s="29"/>
      <c r="AF548" s="29"/>
      <c r="AG548" s="11"/>
    </row>
    <row r="549" spans="2:33" ht="20.399999999999999" customHeight="1" x14ac:dyDescent="0.3">
      <c r="G549" s="6"/>
    </row>
    <row r="550" spans="2:33" ht="23" customHeight="1" x14ac:dyDescent="0.3">
      <c r="B550" s="38" t="s">
        <v>15</v>
      </c>
      <c r="C550" s="38"/>
      <c r="D550" s="38"/>
      <c r="E550" s="38"/>
      <c r="F550" s="38"/>
      <c r="G550" s="38"/>
      <c r="H550" s="38"/>
      <c r="I550" s="38"/>
      <c r="J550" s="38"/>
      <c r="K550" s="38"/>
      <c r="L550" s="4" t="s">
        <v>0</v>
      </c>
      <c r="M550" s="38" t="s">
        <v>15</v>
      </c>
      <c r="N550" s="38"/>
      <c r="O550" s="38"/>
      <c r="P550" s="38"/>
      <c r="Q550" s="38"/>
      <c r="R550" s="38"/>
      <c r="S550" s="38"/>
      <c r="T550" s="38"/>
      <c r="U550" s="38"/>
      <c r="V550" s="38"/>
      <c r="W550" s="4"/>
      <c r="X550" s="38" t="s">
        <v>15</v>
      </c>
      <c r="Y550" s="38"/>
      <c r="Z550" s="38"/>
      <c r="AA550" s="38"/>
      <c r="AB550" s="38"/>
      <c r="AC550" s="38"/>
      <c r="AD550" s="38"/>
      <c r="AE550" s="38"/>
      <c r="AF550" s="38"/>
      <c r="AG550" s="38"/>
    </row>
    <row r="551" spans="2:33" ht="20" thickBot="1" x14ac:dyDescent="0.35">
      <c r="B551" s="8"/>
      <c r="C551" s="8"/>
      <c r="D551" s="8"/>
      <c r="E551" s="46" t="s">
        <v>16</v>
      </c>
      <c r="F551" s="46"/>
      <c r="G551" s="46"/>
      <c r="H551" s="8"/>
      <c r="I551" s="9"/>
      <c r="J551" s="10"/>
      <c r="K551" s="10"/>
      <c r="L551" s="4"/>
      <c r="M551" s="8"/>
      <c r="N551" s="8"/>
      <c r="O551" s="8"/>
      <c r="P551" s="46" t="s">
        <v>16</v>
      </c>
      <c r="Q551" s="46"/>
      <c r="R551" s="46"/>
      <c r="S551" s="8"/>
      <c r="T551" s="9"/>
      <c r="U551" s="10"/>
      <c r="V551" s="10"/>
      <c r="W551" s="4"/>
      <c r="X551" s="8"/>
      <c r="Y551" s="8"/>
      <c r="Z551" s="8"/>
      <c r="AA551" s="46" t="s">
        <v>16</v>
      </c>
      <c r="AB551" s="46"/>
      <c r="AC551" s="46"/>
      <c r="AD551" s="8"/>
      <c r="AE551" s="9"/>
      <c r="AF551" s="10"/>
      <c r="AG551" s="10"/>
    </row>
    <row r="552" spans="2:33" ht="22" thickBot="1" x14ac:dyDescent="0.35">
      <c r="B552" s="40" t="s">
        <v>1</v>
      </c>
      <c r="C552" s="47"/>
      <c r="D552" s="48"/>
      <c r="E552" s="41"/>
      <c r="F552" s="49"/>
      <c r="G552" s="40" t="s">
        <v>2</v>
      </c>
      <c r="H552" s="41"/>
      <c r="I552" s="50"/>
      <c r="J552" s="45"/>
      <c r="K552" s="11" t="s">
        <v>3</v>
      </c>
      <c r="L552" s="4"/>
      <c r="M552" s="40" t="s">
        <v>1</v>
      </c>
      <c r="N552" s="47"/>
      <c r="O552" s="48"/>
      <c r="P552" s="41"/>
      <c r="Q552" s="49"/>
      <c r="R552" s="40" t="s">
        <v>2</v>
      </c>
      <c r="S552" s="41"/>
      <c r="T552" s="50"/>
      <c r="U552" s="45"/>
      <c r="V552" s="11" t="s">
        <v>3</v>
      </c>
      <c r="W552" s="4"/>
      <c r="X552" s="40" t="s">
        <v>1</v>
      </c>
      <c r="Y552" s="47"/>
      <c r="Z552" s="48"/>
      <c r="AA552" s="41"/>
      <c r="AB552" s="49"/>
      <c r="AC552" s="40" t="s">
        <v>2</v>
      </c>
      <c r="AD552" s="41"/>
      <c r="AE552" s="50"/>
      <c r="AF552" s="45"/>
      <c r="AG552" s="11" t="s">
        <v>3</v>
      </c>
    </row>
    <row r="553" spans="2:33" x14ac:dyDescent="0.3">
      <c r="B553" s="12"/>
      <c r="C553" s="13" t="s">
        <v>4</v>
      </c>
      <c r="D553" s="13" t="s">
        <v>5</v>
      </c>
      <c r="E553" s="51" t="s">
        <v>6</v>
      </c>
      <c r="F553" s="52"/>
      <c r="G553" s="53" t="s">
        <v>27</v>
      </c>
      <c r="H553" s="54"/>
      <c r="I553" s="55"/>
      <c r="J553" s="30"/>
      <c r="K553" s="11" t="s">
        <v>7</v>
      </c>
      <c r="L553" s="4"/>
      <c r="M553" s="12"/>
      <c r="N553" s="13" t="s">
        <v>4</v>
      </c>
      <c r="O553" s="13" t="s">
        <v>5</v>
      </c>
      <c r="P553" s="51" t="s">
        <v>6</v>
      </c>
      <c r="Q553" s="52"/>
      <c r="R553" s="53" t="s">
        <v>27</v>
      </c>
      <c r="S553" s="54"/>
      <c r="T553" s="55"/>
      <c r="U553" s="30"/>
      <c r="V553" s="11" t="s">
        <v>28</v>
      </c>
      <c r="W553" s="4"/>
      <c r="X553" s="12"/>
      <c r="Y553" s="13" t="s">
        <v>4</v>
      </c>
      <c r="Z553" s="13" t="s">
        <v>5</v>
      </c>
      <c r="AA553" s="51" t="s">
        <v>6</v>
      </c>
      <c r="AB553" s="52"/>
      <c r="AC553" s="53" t="s">
        <v>27</v>
      </c>
      <c r="AD553" s="54"/>
      <c r="AE553" s="55"/>
      <c r="AF553" s="30"/>
      <c r="AG553" s="11" t="s">
        <v>33</v>
      </c>
    </row>
    <row r="554" spans="2:33" x14ac:dyDescent="0.3">
      <c r="B554" s="14" t="s">
        <v>8</v>
      </c>
      <c r="C554" s="15"/>
      <c r="D554" s="16">
        <v>0</v>
      </c>
      <c r="E554" s="26">
        <f>SUM(C554*D554)</f>
        <v>0</v>
      </c>
      <c r="F554" s="27"/>
      <c r="G554" s="28" t="s">
        <v>26</v>
      </c>
      <c r="H554" s="29"/>
      <c r="I554" s="29"/>
      <c r="J554" s="30"/>
      <c r="K554" s="11" t="s">
        <v>9</v>
      </c>
      <c r="L554" s="4"/>
      <c r="M554" s="14" t="s">
        <v>8</v>
      </c>
      <c r="N554" s="15"/>
      <c r="O554" s="16">
        <v>0</v>
      </c>
      <c r="P554" s="26">
        <f>SUM(N554*O554)</f>
        <v>0</v>
      </c>
      <c r="Q554" s="27"/>
      <c r="R554" s="28" t="s">
        <v>26</v>
      </c>
      <c r="S554" s="29"/>
      <c r="T554" s="29"/>
      <c r="U554" s="30"/>
      <c r="V554" s="11" t="s">
        <v>9</v>
      </c>
      <c r="W554" s="4"/>
      <c r="X554" s="14" t="s">
        <v>8</v>
      </c>
      <c r="Y554" s="15"/>
      <c r="Z554" s="16">
        <v>0</v>
      </c>
      <c r="AA554" s="26">
        <f>SUM(Y554*Z554)</f>
        <v>0</v>
      </c>
      <c r="AB554" s="27"/>
      <c r="AC554" s="28" t="s">
        <v>26</v>
      </c>
      <c r="AD554" s="29"/>
      <c r="AE554" s="29"/>
      <c r="AF554" s="30"/>
      <c r="AG554" s="11" t="s">
        <v>9</v>
      </c>
    </row>
    <row r="555" spans="2:33" ht="20" thickBot="1" x14ac:dyDescent="0.35">
      <c r="B555" s="17"/>
      <c r="C555" s="15"/>
      <c r="D555" s="16">
        <v>0</v>
      </c>
      <c r="E555" s="31">
        <f>SUM(C555*D555)</f>
        <v>0</v>
      </c>
      <c r="F555" s="32"/>
      <c r="G555" s="28" t="s">
        <v>25</v>
      </c>
      <c r="H555" s="29"/>
      <c r="I555" s="29"/>
      <c r="J555" s="30"/>
      <c r="K555" s="11"/>
      <c r="L555" s="4"/>
      <c r="M555" s="17"/>
      <c r="N555" s="15"/>
      <c r="O555" s="16">
        <v>0</v>
      </c>
      <c r="P555" s="31">
        <f>SUM(N555*O555)</f>
        <v>0</v>
      </c>
      <c r="Q555" s="32"/>
      <c r="R555" s="28" t="s">
        <v>25</v>
      </c>
      <c r="S555" s="29"/>
      <c r="T555" s="29"/>
      <c r="U555" s="30"/>
      <c r="V555" s="11"/>
      <c r="W555" s="4"/>
      <c r="X555" s="17"/>
      <c r="Y555" s="15"/>
      <c r="Z555" s="16">
        <v>0</v>
      </c>
      <c r="AA555" s="31">
        <f>SUM(Y555*Z555)</f>
        <v>0</v>
      </c>
      <c r="AB555" s="32"/>
      <c r="AC555" s="28" t="s">
        <v>25</v>
      </c>
      <c r="AD555" s="29"/>
      <c r="AE555" s="29"/>
      <c r="AF555" s="30"/>
      <c r="AG555" s="11"/>
    </row>
    <row r="556" spans="2:33" ht="20" thickTop="1" x14ac:dyDescent="0.3">
      <c r="B556" s="18" t="s">
        <v>10</v>
      </c>
      <c r="C556" s="19"/>
      <c r="D556" s="20">
        <v>0</v>
      </c>
      <c r="E556" s="33">
        <f>SUM(E554:E555)</f>
        <v>0</v>
      </c>
      <c r="F556" s="34"/>
      <c r="G556" s="28" t="s">
        <v>17</v>
      </c>
      <c r="H556" s="29"/>
      <c r="I556" s="29"/>
      <c r="J556" s="30"/>
      <c r="K556" s="11" t="s">
        <v>22</v>
      </c>
      <c r="L556" s="4"/>
      <c r="M556" s="18" t="s">
        <v>10</v>
      </c>
      <c r="N556" s="19"/>
      <c r="O556" s="20">
        <v>0</v>
      </c>
      <c r="P556" s="33">
        <f>SUM(P554:P555)</f>
        <v>0</v>
      </c>
      <c r="Q556" s="34"/>
      <c r="R556" s="28" t="s">
        <v>17</v>
      </c>
      <c r="S556" s="29"/>
      <c r="T556" s="29"/>
      <c r="U556" s="30"/>
      <c r="V556" s="11" t="s">
        <v>29</v>
      </c>
      <c r="W556" s="4"/>
      <c r="X556" s="18" t="s">
        <v>10</v>
      </c>
      <c r="Y556" s="19"/>
      <c r="Z556" s="20">
        <v>0</v>
      </c>
      <c r="AA556" s="33">
        <f>SUM(AA554:AA555)</f>
        <v>0</v>
      </c>
      <c r="AB556" s="34"/>
      <c r="AC556" s="28" t="s">
        <v>17</v>
      </c>
      <c r="AD556" s="29"/>
      <c r="AE556" s="29"/>
      <c r="AF556" s="30"/>
      <c r="AG556" s="11" t="s">
        <v>11</v>
      </c>
    </row>
    <row r="557" spans="2:33" ht="20.399999999999999" customHeight="1" thickBot="1" x14ac:dyDescent="0.35">
      <c r="B557" s="17"/>
      <c r="C557" s="21"/>
      <c r="D557" s="21"/>
      <c r="E557" s="35"/>
      <c r="F557" s="36"/>
      <c r="G557" s="37"/>
      <c r="H557" s="38"/>
      <c r="I557" s="38"/>
      <c r="J557" s="39"/>
      <c r="K557" s="11" t="s">
        <v>23</v>
      </c>
      <c r="L557" s="4"/>
      <c r="M557" s="17"/>
      <c r="N557" s="21"/>
      <c r="O557" s="21"/>
      <c r="P557" s="35"/>
      <c r="Q557" s="36"/>
      <c r="R557" s="37"/>
      <c r="S557" s="38"/>
      <c r="T557" s="38"/>
      <c r="U557" s="39"/>
      <c r="V557" s="11" t="s">
        <v>30</v>
      </c>
      <c r="W557" s="4"/>
      <c r="X557" s="17"/>
      <c r="Y557" s="21"/>
      <c r="Z557" s="21"/>
      <c r="AA557" s="35"/>
      <c r="AB557" s="36"/>
      <c r="AC557" s="37"/>
      <c r="AD557" s="38"/>
      <c r="AE557" s="38"/>
      <c r="AF557" s="39"/>
      <c r="AG557" s="11" t="s">
        <v>12</v>
      </c>
    </row>
    <row r="558" spans="2:33" ht="23" customHeight="1" thickBot="1" x14ac:dyDescent="0.35">
      <c r="B558" s="22"/>
      <c r="C558" s="23"/>
      <c r="D558" s="23" t="s">
        <v>13</v>
      </c>
      <c r="E558" s="44"/>
      <c r="F558" s="45"/>
      <c r="G558" s="40" t="s">
        <v>14</v>
      </c>
      <c r="H558" s="41"/>
      <c r="I558" s="42"/>
      <c r="J558" s="43"/>
      <c r="K558" s="24" t="s">
        <v>24</v>
      </c>
      <c r="L558" s="5"/>
      <c r="M558" s="22"/>
      <c r="N558" s="23"/>
      <c r="O558" s="23" t="s">
        <v>13</v>
      </c>
      <c r="P558" s="44"/>
      <c r="Q558" s="45"/>
      <c r="R558" s="40" t="s">
        <v>14</v>
      </c>
      <c r="S558" s="41"/>
      <c r="T558" s="42"/>
      <c r="U558" s="43"/>
      <c r="V558" s="24" t="s">
        <v>31</v>
      </c>
      <c r="W558" s="5"/>
      <c r="X558" s="22"/>
      <c r="Y558" s="23"/>
      <c r="Z558" s="23" t="s">
        <v>13</v>
      </c>
      <c r="AA558" s="44"/>
      <c r="AB558" s="45"/>
      <c r="AC558" s="40" t="s">
        <v>14</v>
      </c>
      <c r="AD558" s="41"/>
      <c r="AE558" s="42"/>
      <c r="AF558" s="43"/>
      <c r="AG558" s="24" t="s">
        <v>9</v>
      </c>
    </row>
    <row r="559" spans="2:33" x14ac:dyDescent="0.3">
      <c r="B559" s="11"/>
      <c r="C559" s="11"/>
      <c r="D559" s="11"/>
      <c r="E559" s="11"/>
      <c r="F559" s="11"/>
      <c r="G559" s="25"/>
      <c r="H559" s="11"/>
      <c r="I559" s="11"/>
      <c r="J559" s="11"/>
      <c r="K559" s="11"/>
      <c r="L559" s="4"/>
      <c r="M559" s="11"/>
      <c r="N559" s="11"/>
      <c r="O559" s="11"/>
      <c r="P559" s="11"/>
      <c r="Q559" s="11"/>
      <c r="R559" s="25"/>
      <c r="S559" s="11"/>
      <c r="T559" s="11"/>
      <c r="U559" s="11"/>
      <c r="V559" s="11" t="s">
        <v>32</v>
      </c>
      <c r="W559" s="4"/>
      <c r="X559" s="11"/>
      <c r="Y559" s="11"/>
      <c r="Z559" s="11"/>
      <c r="AA559" s="11"/>
      <c r="AB559" s="11"/>
      <c r="AC559" s="25"/>
      <c r="AD559" s="11"/>
      <c r="AE559" s="11"/>
      <c r="AF559" s="11"/>
      <c r="AG559" s="11"/>
    </row>
    <row r="560" spans="2:33" x14ac:dyDescent="0.3">
      <c r="B560" s="11" t="s">
        <v>18</v>
      </c>
      <c r="C560" s="11"/>
      <c r="D560" s="11"/>
      <c r="E560" s="11" t="s">
        <v>19</v>
      </c>
      <c r="F560" s="11"/>
      <c r="G560" s="29" t="s">
        <v>20</v>
      </c>
      <c r="H560" s="29"/>
      <c r="I560" s="29"/>
      <c r="J560" s="29"/>
      <c r="K560" s="11"/>
      <c r="L560" s="4"/>
      <c r="M560" s="11" t="s">
        <v>18</v>
      </c>
      <c r="N560" s="11"/>
      <c r="O560" s="11"/>
      <c r="P560" s="11" t="s">
        <v>19</v>
      </c>
      <c r="Q560" s="11"/>
      <c r="R560" s="29" t="s">
        <v>20</v>
      </c>
      <c r="S560" s="29"/>
      <c r="T560" s="29"/>
      <c r="U560" s="29"/>
      <c r="V560" s="11"/>
      <c r="W560" s="4"/>
      <c r="X560" s="11" t="s">
        <v>18</v>
      </c>
      <c r="Y560" s="11"/>
      <c r="Z560" s="11"/>
      <c r="AA560" s="11" t="s">
        <v>19</v>
      </c>
      <c r="AB560" s="11"/>
      <c r="AC560" s="29" t="s">
        <v>20</v>
      </c>
      <c r="AD560" s="29"/>
      <c r="AE560" s="29"/>
      <c r="AF560" s="29"/>
      <c r="AG560" s="11"/>
    </row>
    <row r="561" spans="2:33" ht="20.399999999999999" customHeight="1" x14ac:dyDescent="0.3">
      <c r="B561" s="11"/>
      <c r="C561" s="11"/>
      <c r="D561" s="11"/>
      <c r="E561" s="11"/>
      <c r="F561" s="11"/>
      <c r="G561" s="29" t="s">
        <v>21</v>
      </c>
      <c r="H561" s="29"/>
      <c r="I561" s="29"/>
      <c r="J561" s="29"/>
      <c r="K561" s="11"/>
      <c r="L561" s="4"/>
      <c r="M561" s="11"/>
      <c r="N561" s="11"/>
      <c r="O561" s="11"/>
      <c r="P561" s="11"/>
      <c r="Q561" s="11"/>
      <c r="R561" s="29" t="s">
        <v>21</v>
      </c>
      <c r="S561" s="29"/>
      <c r="T561" s="29"/>
      <c r="U561" s="29"/>
      <c r="V561" s="11"/>
      <c r="W561" s="4"/>
      <c r="X561" s="11"/>
      <c r="Y561" s="11"/>
      <c r="Z561" s="11"/>
      <c r="AA561" s="11"/>
      <c r="AB561" s="11"/>
      <c r="AC561" s="29" t="s">
        <v>21</v>
      </c>
      <c r="AD561" s="29"/>
      <c r="AE561" s="29"/>
      <c r="AF561" s="29"/>
      <c r="AG561" s="11"/>
    </row>
    <row r="562" spans="2:33" x14ac:dyDescent="0.3">
      <c r="B562" s="38" t="s">
        <v>15</v>
      </c>
      <c r="C562" s="38"/>
      <c r="D562" s="38"/>
      <c r="E562" s="38"/>
      <c r="F562" s="38"/>
      <c r="G562" s="38"/>
      <c r="H562" s="38"/>
      <c r="I562" s="38"/>
      <c r="J562" s="38"/>
      <c r="K562" s="38"/>
      <c r="L562" s="4" t="s">
        <v>0</v>
      </c>
      <c r="M562" s="38" t="s">
        <v>15</v>
      </c>
      <c r="N562" s="38"/>
      <c r="O562" s="38"/>
      <c r="P562" s="38"/>
      <c r="Q562" s="38"/>
      <c r="R562" s="38"/>
      <c r="S562" s="38"/>
      <c r="T562" s="38"/>
      <c r="U562" s="38"/>
      <c r="V562" s="38"/>
      <c r="W562" s="4"/>
      <c r="X562" s="38" t="s">
        <v>15</v>
      </c>
      <c r="Y562" s="38"/>
      <c r="Z562" s="38"/>
      <c r="AA562" s="38"/>
      <c r="AB562" s="38"/>
      <c r="AC562" s="38"/>
      <c r="AD562" s="38"/>
      <c r="AE562" s="38"/>
      <c r="AF562" s="38"/>
      <c r="AG562" s="38"/>
    </row>
    <row r="563" spans="2:33" ht="20" thickBot="1" x14ac:dyDescent="0.35">
      <c r="B563" s="8"/>
      <c r="C563" s="8"/>
      <c r="D563" s="8"/>
      <c r="E563" s="46" t="s">
        <v>16</v>
      </c>
      <c r="F563" s="46"/>
      <c r="G563" s="46"/>
      <c r="H563" s="8"/>
      <c r="I563" s="9"/>
      <c r="J563" s="10"/>
      <c r="K563" s="10"/>
      <c r="L563" s="4"/>
      <c r="M563" s="8"/>
      <c r="N563" s="8"/>
      <c r="O563" s="8"/>
      <c r="P563" s="46" t="s">
        <v>16</v>
      </c>
      <c r="Q563" s="46"/>
      <c r="R563" s="46"/>
      <c r="S563" s="8"/>
      <c r="T563" s="9"/>
      <c r="U563" s="10"/>
      <c r="V563" s="10"/>
      <c r="W563" s="4"/>
      <c r="X563" s="8"/>
      <c r="Y563" s="8"/>
      <c r="Z563" s="8"/>
      <c r="AA563" s="46" t="s">
        <v>16</v>
      </c>
      <c r="AB563" s="46"/>
      <c r="AC563" s="46"/>
      <c r="AD563" s="8"/>
      <c r="AE563" s="9"/>
      <c r="AF563" s="10"/>
      <c r="AG563" s="10"/>
    </row>
    <row r="564" spans="2:33" ht="22" thickBot="1" x14ac:dyDescent="0.35">
      <c r="B564" s="40" t="s">
        <v>1</v>
      </c>
      <c r="C564" s="47"/>
      <c r="D564" s="48"/>
      <c r="E564" s="41"/>
      <c r="F564" s="49"/>
      <c r="G564" s="40" t="s">
        <v>2</v>
      </c>
      <c r="H564" s="41"/>
      <c r="I564" s="50"/>
      <c r="J564" s="45"/>
      <c r="K564" s="11" t="s">
        <v>3</v>
      </c>
      <c r="L564" s="4"/>
      <c r="M564" s="40" t="s">
        <v>1</v>
      </c>
      <c r="N564" s="47"/>
      <c r="O564" s="48"/>
      <c r="P564" s="41"/>
      <c r="Q564" s="49"/>
      <c r="R564" s="40" t="s">
        <v>2</v>
      </c>
      <c r="S564" s="41"/>
      <c r="T564" s="50"/>
      <c r="U564" s="45"/>
      <c r="V564" s="11" t="s">
        <v>3</v>
      </c>
      <c r="W564" s="4"/>
      <c r="X564" s="40" t="s">
        <v>1</v>
      </c>
      <c r="Y564" s="47"/>
      <c r="Z564" s="48"/>
      <c r="AA564" s="41"/>
      <c r="AB564" s="49"/>
      <c r="AC564" s="40" t="s">
        <v>2</v>
      </c>
      <c r="AD564" s="41"/>
      <c r="AE564" s="50"/>
      <c r="AF564" s="45"/>
      <c r="AG564" s="11" t="s">
        <v>3</v>
      </c>
    </row>
    <row r="565" spans="2:33" x14ac:dyDescent="0.3">
      <c r="B565" s="12"/>
      <c r="C565" s="13" t="s">
        <v>4</v>
      </c>
      <c r="D565" s="13" t="s">
        <v>5</v>
      </c>
      <c r="E565" s="51" t="s">
        <v>6</v>
      </c>
      <c r="F565" s="52"/>
      <c r="G565" s="53" t="s">
        <v>27</v>
      </c>
      <c r="H565" s="54"/>
      <c r="I565" s="55"/>
      <c r="J565" s="30"/>
      <c r="K565" s="11" t="s">
        <v>7</v>
      </c>
      <c r="L565" s="4"/>
      <c r="M565" s="12"/>
      <c r="N565" s="13" t="s">
        <v>4</v>
      </c>
      <c r="O565" s="13" t="s">
        <v>5</v>
      </c>
      <c r="P565" s="51" t="s">
        <v>6</v>
      </c>
      <c r="Q565" s="52"/>
      <c r="R565" s="53" t="s">
        <v>27</v>
      </c>
      <c r="S565" s="54"/>
      <c r="T565" s="55"/>
      <c r="U565" s="30"/>
      <c r="V565" s="11" t="s">
        <v>28</v>
      </c>
      <c r="W565" s="4"/>
      <c r="X565" s="12"/>
      <c r="Y565" s="13" t="s">
        <v>4</v>
      </c>
      <c r="Z565" s="13" t="s">
        <v>5</v>
      </c>
      <c r="AA565" s="51" t="s">
        <v>6</v>
      </c>
      <c r="AB565" s="52"/>
      <c r="AC565" s="53" t="s">
        <v>27</v>
      </c>
      <c r="AD565" s="54"/>
      <c r="AE565" s="55"/>
      <c r="AF565" s="30"/>
      <c r="AG565" s="11" t="s">
        <v>33</v>
      </c>
    </row>
    <row r="566" spans="2:33" ht="20.399999999999999" customHeight="1" x14ac:dyDescent="0.3">
      <c r="B566" s="14" t="s">
        <v>8</v>
      </c>
      <c r="C566" s="15"/>
      <c r="D566" s="16">
        <v>0</v>
      </c>
      <c r="E566" s="26">
        <f>SUM(C566*D566)</f>
        <v>0</v>
      </c>
      <c r="F566" s="27"/>
      <c r="G566" s="28" t="s">
        <v>26</v>
      </c>
      <c r="H566" s="29"/>
      <c r="I566" s="29"/>
      <c r="J566" s="30"/>
      <c r="K566" s="11" t="s">
        <v>9</v>
      </c>
      <c r="L566" s="4"/>
      <c r="M566" s="14" t="s">
        <v>8</v>
      </c>
      <c r="N566" s="15"/>
      <c r="O566" s="16">
        <v>0</v>
      </c>
      <c r="P566" s="26">
        <f>SUM(N566*O566)</f>
        <v>0</v>
      </c>
      <c r="Q566" s="27"/>
      <c r="R566" s="28" t="s">
        <v>26</v>
      </c>
      <c r="S566" s="29"/>
      <c r="T566" s="29"/>
      <c r="U566" s="30"/>
      <c r="V566" s="11" t="s">
        <v>9</v>
      </c>
      <c r="W566" s="4"/>
      <c r="X566" s="14" t="s">
        <v>8</v>
      </c>
      <c r="Y566" s="15"/>
      <c r="Z566" s="16">
        <v>0</v>
      </c>
      <c r="AA566" s="26">
        <f>SUM(Y566*Z566)</f>
        <v>0</v>
      </c>
      <c r="AB566" s="27"/>
      <c r="AC566" s="28" t="s">
        <v>26</v>
      </c>
      <c r="AD566" s="29"/>
      <c r="AE566" s="29"/>
      <c r="AF566" s="30"/>
      <c r="AG566" s="11" t="s">
        <v>9</v>
      </c>
    </row>
    <row r="567" spans="2:33" ht="23" customHeight="1" thickBot="1" x14ac:dyDescent="0.35">
      <c r="B567" s="17"/>
      <c r="C567" s="15"/>
      <c r="D567" s="16">
        <v>0</v>
      </c>
      <c r="E567" s="31">
        <f>SUM(C567*D567)</f>
        <v>0</v>
      </c>
      <c r="F567" s="32"/>
      <c r="G567" s="28" t="s">
        <v>25</v>
      </c>
      <c r="H567" s="29"/>
      <c r="I567" s="29"/>
      <c r="J567" s="30"/>
      <c r="K567" s="11"/>
      <c r="L567" s="4"/>
      <c r="M567" s="17"/>
      <c r="N567" s="15"/>
      <c r="O567" s="16">
        <v>0</v>
      </c>
      <c r="P567" s="31">
        <f>SUM(N567*O567)</f>
        <v>0</v>
      </c>
      <c r="Q567" s="32"/>
      <c r="R567" s="28" t="s">
        <v>25</v>
      </c>
      <c r="S567" s="29"/>
      <c r="T567" s="29"/>
      <c r="U567" s="30"/>
      <c r="V567" s="11"/>
      <c r="W567" s="4"/>
      <c r="X567" s="17"/>
      <c r="Y567" s="15"/>
      <c r="Z567" s="16">
        <v>0</v>
      </c>
      <c r="AA567" s="31">
        <f>SUM(Y567*Z567)</f>
        <v>0</v>
      </c>
      <c r="AB567" s="32"/>
      <c r="AC567" s="28" t="s">
        <v>25</v>
      </c>
      <c r="AD567" s="29"/>
      <c r="AE567" s="29"/>
      <c r="AF567" s="30"/>
      <c r="AG567" s="11"/>
    </row>
    <row r="568" spans="2:33" ht="20" thickTop="1" x14ac:dyDescent="0.3">
      <c r="B568" s="18" t="s">
        <v>10</v>
      </c>
      <c r="C568" s="19"/>
      <c r="D568" s="20">
        <v>0</v>
      </c>
      <c r="E568" s="33">
        <f>SUM(E566:E567)</f>
        <v>0</v>
      </c>
      <c r="F568" s="34"/>
      <c r="G568" s="28" t="s">
        <v>17</v>
      </c>
      <c r="H568" s="29"/>
      <c r="I568" s="29"/>
      <c r="J568" s="30"/>
      <c r="K568" s="11" t="s">
        <v>22</v>
      </c>
      <c r="L568" s="4"/>
      <c r="M568" s="18" t="s">
        <v>10</v>
      </c>
      <c r="N568" s="19"/>
      <c r="O568" s="20">
        <v>0</v>
      </c>
      <c r="P568" s="33">
        <f>SUM(P566:P567)</f>
        <v>0</v>
      </c>
      <c r="Q568" s="34"/>
      <c r="R568" s="28" t="s">
        <v>17</v>
      </c>
      <c r="S568" s="29"/>
      <c r="T568" s="29"/>
      <c r="U568" s="30"/>
      <c r="V568" s="11" t="s">
        <v>29</v>
      </c>
      <c r="W568" s="4"/>
      <c r="X568" s="18" t="s">
        <v>10</v>
      </c>
      <c r="Y568" s="19"/>
      <c r="Z568" s="20">
        <v>0</v>
      </c>
      <c r="AA568" s="33">
        <f>SUM(AA566:AA567)</f>
        <v>0</v>
      </c>
      <c r="AB568" s="34"/>
      <c r="AC568" s="28" t="s">
        <v>17</v>
      </c>
      <c r="AD568" s="29"/>
      <c r="AE568" s="29"/>
      <c r="AF568" s="30"/>
      <c r="AG568" s="11" t="s">
        <v>11</v>
      </c>
    </row>
    <row r="569" spans="2:33" ht="20" thickBot="1" x14ac:dyDescent="0.35">
      <c r="B569" s="17"/>
      <c r="C569" s="21"/>
      <c r="D569" s="21"/>
      <c r="E569" s="35"/>
      <c r="F569" s="36"/>
      <c r="G569" s="37"/>
      <c r="H569" s="38"/>
      <c r="I569" s="38"/>
      <c r="J569" s="39"/>
      <c r="K569" s="11" t="s">
        <v>23</v>
      </c>
      <c r="L569" s="4"/>
      <c r="M569" s="17"/>
      <c r="N569" s="21"/>
      <c r="O569" s="21"/>
      <c r="P569" s="35"/>
      <c r="Q569" s="36"/>
      <c r="R569" s="37"/>
      <c r="S569" s="38"/>
      <c r="T569" s="38"/>
      <c r="U569" s="39"/>
      <c r="V569" s="11" t="s">
        <v>30</v>
      </c>
      <c r="W569" s="4"/>
      <c r="X569" s="17"/>
      <c r="Y569" s="21"/>
      <c r="Z569" s="21"/>
      <c r="AA569" s="35"/>
      <c r="AB569" s="36"/>
      <c r="AC569" s="37"/>
      <c r="AD569" s="38"/>
      <c r="AE569" s="38"/>
      <c r="AF569" s="39"/>
      <c r="AG569" s="11" t="s">
        <v>12</v>
      </c>
    </row>
    <row r="570" spans="2:33" ht="20.399999999999999" customHeight="1" thickBot="1" x14ac:dyDescent="0.35">
      <c r="B570" s="22"/>
      <c r="C570" s="23"/>
      <c r="D570" s="23" t="s">
        <v>13</v>
      </c>
      <c r="E570" s="44"/>
      <c r="F570" s="45"/>
      <c r="G570" s="40" t="s">
        <v>14</v>
      </c>
      <c r="H570" s="41"/>
      <c r="I570" s="42"/>
      <c r="J570" s="43"/>
      <c r="K570" s="24" t="s">
        <v>24</v>
      </c>
      <c r="L570" s="5"/>
      <c r="M570" s="22"/>
      <c r="N570" s="23"/>
      <c r="O570" s="23" t="s">
        <v>13</v>
      </c>
      <c r="P570" s="44"/>
      <c r="Q570" s="45"/>
      <c r="R570" s="40" t="s">
        <v>14</v>
      </c>
      <c r="S570" s="41"/>
      <c r="T570" s="42"/>
      <c r="U570" s="43"/>
      <c r="V570" s="24" t="s">
        <v>31</v>
      </c>
      <c r="W570" s="5"/>
      <c r="X570" s="22"/>
      <c r="Y570" s="23"/>
      <c r="Z570" s="23" t="s">
        <v>13</v>
      </c>
      <c r="AA570" s="44"/>
      <c r="AB570" s="45"/>
      <c r="AC570" s="40" t="s">
        <v>14</v>
      </c>
      <c r="AD570" s="41"/>
      <c r="AE570" s="42"/>
      <c r="AF570" s="43"/>
      <c r="AG570" s="24" t="s">
        <v>9</v>
      </c>
    </row>
    <row r="571" spans="2:33" ht="20.399999999999999" customHeight="1" x14ac:dyDescent="0.3">
      <c r="B571" s="11"/>
      <c r="C571" s="11"/>
      <c r="D571" s="11"/>
      <c r="E571" s="11"/>
      <c r="F571" s="11"/>
      <c r="G571" s="25"/>
      <c r="H571" s="11"/>
      <c r="I571" s="11"/>
      <c r="J571" s="11"/>
      <c r="K571" s="11"/>
      <c r="L571" s="4"/>
      <c r="M571" s="11"/>
      <c r="N571" s="11"/>
      <c r="O571" s="11"/>
      <c r="P571" s="11"/>
      <c r="Q571" s="11"/>
      <c r="R571" s="25"/>
      <c r="S571" s="11"/>
      <c r="T571" s="11"/>
      <c r="U571" s="11"/>
      <c r="V571" s="11" t="s">
        <v>32</v>
      </c>
      <c r="W571" s="4"/>
      <c r="X571" s="11"/>
      <c r="Y571" s="11"/>
      <c r="Z571" s="11"/>
      <c r="AA571" s="11"/>
      <c r="AB571" s="11"/>
      <c r="AC571" s="25"/>
      <c r="AD571" s="11"/>
      <c r="AE571" s="11"/>
      <c r="AF571" s="11"/>
      <c r="AG571" s="11"/>
    </row>
    <row r="572" spans="2:33" ht="20.399999999999999" customHeight="1" x14ac:dyDescent="0.3">
      <c r="B572" s="11" t="s">
        <v>18</v>
      </c>
      <c r="C572" s="11"/>
      <c r="D572" s="11"/>
      <c r="E572" s="11" t="s">
        <v>19</v>
      </c>
      <c r="F572" s="11"/>
      <c r="G572" s="29" t="s">
        <v>20</v>
      </c>
      <c r="H572" s="29"/>
      <c r="I572" s="29"/>
      <c r="J572" s="29"/>
      <c r="K572" s="11"/>
      <c r="L572" s="4"/>
      <c r="M572" s="11" t="s">
        <v>18</v>
      </c>
      <c r="N572" s="11"/>
      <c r="O572" s="11"/>
      <c r="P572" s="11" t="s">
        <v>19</v>
      </c>
      <c r="Q572" s="11"/>
      <c r="R572" s="29" t="s">
        <v>20</v>
      </c>
      <c r="S572" s="29"/>
      <c r="T572" s="29"/>
      <c r="U572" s="29"/>
      <c r="V572" s="11"/>
      <c r="W572" s="4"/>
      <c r="X572" s="11" t="s">
        <v>18</v>
      </c>
      <c r="Y572" s="11"/>
      <c r="Z572" s="11"/>
      <c r="AA572" s="11" t="s">
        <v>19</v>
      </c>
      <c r="AB572" s="11"/>
      <c r="AC572" s="29" t="s">
        <v>20</v>
      </c>
      <c r="AD572" s="29"/>
      <c r="AE572" s="29"/>
      <c r="AF572" s="29"/>
      <c r="AG572" s="11"/>
    </row>
    <row r="573" spans="2:33" ht="23" customHeight="1" x14ac:dyDescent="0.3">
      <c r="B573" s="11"/>
      <c r="C573" s="11"/>
      <c r="D573" s="11"/>
      <c r="E573" s="11"/>
      <c r="F573" s="11"/>
      <c r="G573" s="29" t="s">
        <v>21</v>
      </c>
      <c r="H573" s="29"/>
      <c r="I573" s="29"/>
      <c r="J573" s="29"/>
      <c r="K573" s="11"/>
      <c r="L573" s="4"/>
      <c r="M573" s="11"/>
      <c r="N573" s="11"/>
      <c r="O573" s="11"/>
      <c r="P573" s="11"/>
      <c r="Q573" s="11"/>
      <c r="R573" s="29" t="s">
        <v>21</v>
      </c>
      <c r="S573" s="29"/>
      <c r="T573" s="29"/>
      <c r="U573" s="29"/>
      <c r="V573" s="11"/>
      <c r="W573" s="4"/>
      <c r="X573" s="11"/>
      <c r="Y573" s="11"/>
      <c r="Z573" s="11"/>
      <c r="AA573" s="11"/>
      <c r="AB573" s="11"/>
      <c r="AC573" s="29" t="s">
        <v>21</v>
      </c>
      <c r="AD573" s="29"/>
      <c r="AE573" s="29"/>
      <c r="AF573" s="29"/>
      <c r="AG573" s="11"/>
    </row>
    <row r="574" spans="2:33" x14ac:dyDescent="0.3">
      <c r="G574" s="6"/>
    </row>
    <row r="575" spans="2:33" x14ac:dyDescent="0.3">
      <c r="B575" s="38" t="s">
        <v>15</v>
      </c>
      <c r="C575" s="38"/>
      <c r="D575" s="38"/>
      <c r="E575" s="38"/>
      <c r="F575" s="38"/>
      <c r="G575" s="38"/>
      <c r="H575" s="38"/>
      <c r="I575" s="38"/>
      <c r="J575" s="38"/>
      <c r="K575" s="38"/>
      <c r="L575" s="4" t="s">
        <v>0</v>
      </c>
      <c r="M575" s="38" t="s">
        <v>15</v>
      </c>
      <c r="N575" s="38"/>
      <c r="O575" s="38"/>
      <c r="P575" s="38"/>
      <c r="Q575" s="38"/>
      <c r="R575" s="38"/>
      <c r="S575" s="38"/>
      <c r="T575" s="38"/>
      <c r="U575" s="38"/>
      <c r="V575" s="38"/>
      <c r="W575" s="4"/>
      <c r="X575" s="38" t="s">
        <v>15</v>
      </c>
      <c r="Y575" s="38"/>
      <c r="Z575" s="38"/>
      <c r="AA575" s="38"/>
      <c r="AB575" s="38"/>
      <c r="AC575" s="38"/>
      <c r="AD575" s="38"/>
      <c r="AE575" s="38"/>
      <c r="AF575" s="38"/>
      <c r="AG575" s="38"/>
    </row>
    <row r="576" spans="2:33" ht="20" thickBot="1" x14ac:dyDescent="0.35">
      <c r="B576" s="8"/>
      <c r="C576" s="8"/>
      <c r="D576" s="8"/>
      <c r="E576" s="46" t="s">
        <v>16</v>
      </c>
      <c r="F576" s="46"/>
      <c r="G576" s="46"/>
      <c r="H576" s="8"/>
      <c r="I576" s="9"/>
      <c r="J576" s="10"/>
      <c r="K576" s="10"/>
      <c r="L576" s="4"/>
      <c r="M576" s="8"/>
      <c r="N576" s="8"/>
      <c r="O576" s="8"/>
      <c r="P576" s="46" t="s">
        <v>16</v>
      </c>
      <c r="Q576" s="46"/>
      <c r="R576" s="46"/>
      <c r="S576" s="8"/>
      <c r="T576" s="9"/>
      <c r="U576" s="10"/>
      <c r="V576" s="10"/>
      <c r="W576" s="4"/>
      <c r="X576" s="8"/>
      <c r="Y576" s="8"/>
      <c r="Z576" s="8"/>
      <c r="AA576" s="46" t="s">
        <v>16</v>
      </c>
      <c r="AB576" s="46"/>
      <c r="AC576" s="46"/>
      <c r="AD576" s="8"/>
      <c r="AE576" s="9"/>
      <c r="AF576" s="10"/>
      <c r="AG576" s="10"/>
    </row>
    <row r="577" spans="2:33" ht="22" thickBot="1" x14ac:dyDescent="0.35">
      <c r="B577" s="40" t="s">
        <v>1</v>
      </c>
      <c r="C577" s="47"/>
      <c r="D577" s="48"/>
      <c r="E577" s="41"/>
      <c r="F577" s="49"/>
      <c r="G577" s="40" t="s">
        <v>2</v>
      </c>
      <c r="H577" s="41"/>
      <c r="I577" s="50"/>
      <c r="J577" s="45"/>
      <c r="K577" s="11" t="s">
        <v>3</v>
      </c>
      <c r="L577" s="4"/>
      <c r="M577" s="40" t="s">
        <v>1</v>
      </c>
      <c r="N577" s="47"/>
      <c r="O577" s="48"/>
      <c r="P577" s="41"/>
      <c r="Q577" s="49"/>
      <c r="R577" s="40" t="s">
        <v>2</v>
      </c>
      <c r="S577" s="41"/>
      <c r="T577" s="50"/>
      <c r="U577" s="45"/>
      <c r="V577" s="11" t="s">
        <v>3</v>
      </c>
      <c r="W577" s="4"/>
      <c r="X577" s="40" t="s">
        <v>1</v>
      </c>
      <c r="Y577" s="47"/>
      <c r="Z577" s="48"/>
      <c r="AA577" s="41"/>
      <c r="AB577" s="49"/>
      <c r="AC577" s="40" t="s">
        <v>2</v>
      </c>
      <c r="AD577" s="41"/>
      <c r="AE577" s="50"/>
      <c r="AF577" s="45"/>
      <c r="AG577" s="11" t="s">
        <v>3</v>
      </c>
    </row>
    <row r="578" spans="2:33" x14ac:dyDescent="0.3">
      <c r="B578" s="12"/>
      <c r="C578" s="13" t="s">
        <v>4</v>
      </c>
      <c r="D578" s="13" t="s">
        <v>5</v>
      </c>
      <c r="E578" s="51" t="s">
        <v>6</v>
      </c>
      <c r="F578" s="52"/>
      <c r="G578" s="53" t="s">
        <v>27</v>
      </c>
      <c r="H578" s="54"/>
      <c r="I578" s="55"/>
      <c r="J578" s="30"/>
      <c r="K578" s="11" t="s">
        <v>7</v>
      </c>
      <c r="L578" s="4"/>
      <c r="M578" s="12"/>
      <c r="N578" s="13" t="s">
        <v>4</v>
      </c>
      <c r="O578" s="13" t="s">
        <v>5</v>
      </c>
      <c r="P578" s="51" t="s">
        <v>6</v>
      </c>
      <c r="Q578" s="52"/>
      <c r="R578" s="53" t="s">
        <v>27</v>
      </c>
      <c r="S578" s="54"/>
      <c r="T578" s="55"/>
      <c r="U578" s="30"/>
      <c r="V578" s="11" t="s">
        <v>28</v>
      </c>
      <c r="W578" s="4"/>
      <c r="X578" s="12"/>
      <c r="Y578" s="13" t="s">
        <v>4</v>
      </c>
      <c r="Z578" s="13" t="s">
        <v>5</v>
      </c>
      <c r="AA578" s="51" t="s">
        <v>6</v>
      </c>
      <c r="AB578" s="52"/>
      <c r="AC578" s="53" t="s">
        <v>27</v>
      </c>
      <c r="AD578" s="54"/>
      <c r="AE578" s="55"/>
      <c r="AF578" s="30"/>
      <c r="AG578" s="11" t="s">
        <v>33</v>
      </c>
    </row>
    <row r="579" spans="2:33" x14ac:dyDescent="0.3">
      <c r="B579" s="14" t="s">
        <v>8</v>
      </c>
      <c r="C579" s="15"/>
      <c r="D579" s="16">
        <v>0</v>
      </c>
      <c r="E579" s="26">
        <f>SUM(C579*D579)</f>
        <v>0</v>
      </c>
      <c r="F579" s="27"/>
      <c r="G579" s="28" t="s">
        <v>26</v>
      </c>
      <c r="H579" s="29"/>
      <c r="I579" s="29"/>
      <c r="J579" s="30"/>
      <c r="K579" s="11" t="s">
        <v>9</v>
      </c>
      <c r="L579" s="4"/>
      <c r="M579" s="14" t="s">
        <v>8</v>
      </c>
      <c r="N579" s="15"/>
      <c r="O579" s="16">
        <v>0</v>
      </c>
      <c r="P579" s="26">
        <f>SUM(N579*O579)</f>
        <v>0</v>
      </c>
      <c r="Q579" s="27"/>
      <c r="R579" s="28" t="s">
        <v>26</v>
      </c>
      <c r="S579" s="29"/>
      <c r="T579" s="29"/>
      <c r="U579" s="30"/>
      <c r="V579" s="11" t="s">
        <v>9</v>
      </c>
      <c r="W579" s="4"/>
      <c r="X579" s="14" t="s">
        <v>8</v>
      </c>
      <c r="Y579" s="15"/>
      <c r="Z579" s="16">
        <v>0</v>
      </c>
      <c r="AA579" s="26">
        <f>SUM(Y579*Z579)</f>
        <v>0</v>
      </c>
      <c r="AB579" s="27"/>
      <c r="AC579" s="28" t="s">
        <v>26</v>
      </c>
      <c r="AD579" s="29"/>
      <c r="AE579" s="29"/>
      <c r="AF579" s="30"/>
      <c r="AG579" s="11" t="s">
        <v>9</v>
      </c>
    </row>
    <row r="580" spans="2:33" ht="20.399999999999999" customHeight="1" thickBot="1" x14ac:dyDescent="0.35">
      <c r="B580" s="17"/>
      <c r="C580" s="15"/>
      <c r="D580" s="16">
        <v>0</v>
      </c>
      <c r="E580" s="31">
        <f>SUM(C580*D580)</f>
        <v>0</v>
      </c>
      <c r="F580" s="32"/>
      <c r="G580" s="28" t="s">
        <v>25</v>
      </c>
      <c r="H580" s="29"/>
      <c r="I580" s="29"/>
      <c r="J580" s="30"/>
      <c r="K580" s="11"/>
      <c r="L580" s="4"/>
      <c r="M580" s="17"/>
      <c r="N580" s="15"/>
      <c r="O580" s="16">
        <v>0</v>
      </c>
      <c r="P580" s="31">
        <f>SUM(N580*O580)</f>
        <v>0</v>
      </c>
      <c r="Q580" s="32"/>
      <c r="R580" s="28" t="s">
        <v>25</v>
      </c>
      <c r="S580" s="29"/>
      <c r="T580" s="29"/>
      <c r="U580" s="30"/>
      <c r="V580" s="11"/>
      <c r="W580" s="4"/>
      <c r="X580" s="17"/>
      <c r="Y580" s="15"/>
      <c r="Z580" s="16">
        <v>0</v>
      </c>
      <c r="AA580" s="31">
        <f>SUM(Y580*Z580)</f>
        <v>0</v>
      </c>
      <c r="AB580" s="32"/>
      <c r="AC580" s="28" t="s">
        <v>25</v>
      </c>
      <c r="AD580" s="29"/>
      <c r="AE580" s="29"/>
      <c r="AF580" s="30"/>
      <c r="AG580" s="11"/>
    </row>
    <row r="581" spans="2:33" ht="23" customHeight="1" thickTop="1" x14ac:dyDescent="0.3">
      <c r="B581" s="18" t="s">
        <v>10</v>
      </c>
      <c r="C581" s="19"/>
      <c r="D581" s="20">
        <v>0</v>
      </c>
      <c r="E581" s="33">
        <f>SUM(E579:E580)</f>
        <v>0</v>
      </c>
      <c r="F581" s="34"/>
      <c r="G581" s="28" t="s">
        <v>17</v>
      </c>
      <c r="H581" s="29"/>
      <c r="I581" s="29"/>
      <c r="J581" s="30"/>
      <c r="K581" s="11" t="s">
        <v>22</v>
      </c>
      <c r="L581" s="4"/>
      <c r="M581" s="18" t="s">
        <v>10</v>
      </c>
      <c r="N581" s="19"/>
      <c r="O581" s="20">
        <v>0</v>
      </c>
      <c r="P581" s="33">
        <f>SUM(P579:P580)</f>
        <v>0</v>
      </c>
      <c r="Q581" s="34"/>
      <c r="R581" s="28" t="s">
        <v>17</v>
      </c>
      <c r="S581" s="29"/>
      <c r="T581" s="29"/>
      <c r="U581" s="30"/>
      <c r="V581" s="11" t="s">
        <v>29</v>
      </c>
      <c r="W581" s="4"/>
      <c r="X581" s="18" t="s">
        <v>10</v>
      </c>
      <c r="Y581" s="19"/>
      <c r="Z581" s="20">
        <v>0</v>
      </c>
      <c r="AA581" s="33">
        <f>SUM(AA579:AA580)</f>
        <v>0</v>
      </c>
      <c r="AB581" s="34"/>
      <c r="AC581" s="28" t="s">
        <v>17</v>
      </c>
      <c r="AD581" s="29"/>
      <c r="AE581" s="29"/>
      <c r="AF581" s="30"/>
      <c r="AG581" s="11" t="s">
        <v>11</v>
      </c>
    </row>
    <row r="582" spans="2:33" ht="20" thickBot="1" x14ac:dyDescent="0.35">
      <c r="B582" s="17"/>
      <c r="C582" s="21"/>
      <c r="D582" s="21"/>
      <c r="E582" s="35"/>
      <c r="F582" s="36"/>
      <c r="G582" s="37"/>
      <c r="H582" s="38"/>
      <c r="I582" s="38"/>
      <c r="J582" s="39"/>
      <c r="K582" s="11" t="s">
        <v>23</v>
      </c>
      <c r="L582" s="4"/>
      <c r="M582" s="17"/>
      <c r="N582" s="21"/>
      <c r="O582" s="21"/>
      <c r="P582" s="35"/>
      <c r="Q582" s="36"/>
      <c r="R582" s="37"/>
      <c r="S582" s="38"/>
      <c r="T582" s="38"/>
      <c r="U582" s="39"/>
      <c r="V582" s="11" t="s">
        <v>30</v>
      </c>
      <c r="W582" s="4"/>
      <c r="X582" s="17"/>
      <c r="Y582" s="21"/>
      <c r="Z582" s="21"/>
      <c r="AA582" s="35"/>
      <c r="AB582" s="36"/>
      <c r="AC582" s="37"/>
      <c r="AD582" s="38"/>
      <c r="AE582" s="38"/>
      <c r="AF582" s="39"/>
      <c r="AG582" s="11" t="s">
        <v>12</v>
      </c>
    </row>
    <row r="583" spans="2:33" ht="22" thickBot="1" x14ac:dyDescent="0.35">
      <c r="B583" s="22"/>
      <c r="C583" s="23"/>
      <c r="D583" s="23" t="s">
        <v>13</v>
      </c>
      <c r="E583" s="44"/>
      <c r="F583" s="45"/>
      <c r="G583" s="40" t="s">
        <v>14</v>
      </c>
      <c r="H583" s="41"/>
      <c r="I583" s="42"/>
      <c r="J583" s="43"/>
      <c r="K583" s="24" t="s">
        <v>24</v>
      </c>
      <c r="L583" s="5"/>
      <c r="M583" s="22"/>
      <c r="N583" s="23"/>
      <c r="O583" s="23" t="s">
        <v>13</v>
      </c>
      <c r="P583" s="44"/>
      <c r="Q583" s="45"/>
      <c r="R583" s="40" t="s">
        <v>14</v>
      </c>
      <c r="S583" s="41"/>
      <c r="T583" s="42"/>
      <c r="U583" s="43"/>
      <c r="V583" s="24" t="s">
        <v>31</v>
      </c>
      <c r="W583" s="5"/>
      <c r="X583" s="22"/>
      <c r="Y583" s="23"/>
      <c r="Z583" s="23" t="s">
        <v>13</v>
      </c>
      <c r="AA583" s="44"/>
      <c r="AB583" s="45"/>
      <c r="AC583" s="40" t="s">
        <v>14</v>
      </c>
      <c r="AD583" s="41"/>
      <c r="AE583" s="42"/>
      <c r="AF583" s="43"/>
      <c r="AG583" s="24" t="s">
        <v>9</v>
      </c>
    </row>
    <row r="584" spans="2:33" ht="20.399999999999999" customHeight="1" x14ac:dyDescent="0.3">
      <c r="B584" s="11"/>
      <c r="C584" s="11"/>
      <c r="D584" s="11"/>
      <c r="E584" s="11"/>
      <c r="F584" s="11"/>
      <c r="G584" s="25"/>
      <c r="H584" s="11"/>
      <c r="I584" s="11"/>
      <c r="J584" s="11"/>
      <c r="K584" s="11"/>
      <c r="L584" s="4"/>
      <c r="M584" s="11"/>
      <c r="N584" s="11"/>
      <c r="O584" s="11"/>
      <c r="P584" s="11"/>
      <c r="Q584" s="11"/>
      <c r="R584" s="25"/>
      <c r="S584" s="11"/>
      <c r="T584" s="11"/>
      <c r="U584" s="11"/>
      <c r="V584" s="11" t="s">
        <v>32</v>
      </c>
      <c r="W584" s="4"/>
      <c r="X584" s="11"/>
      <c r="Y584" s="11"/>
      <c r="Z584" s="11"/>
      <c r="AA584" s="11"/>
      <c r="AB584" s="11"/>
      <c r="AC584" s="25"/>
      <c r="AD584" s="11"/>
      <c r="AE584" s="11"/>
      <c r="AF584" s="11"/>
      <c r="AG584" s="11"/>
    </row>
    <row r="585" spans="2:33" ht="20.399999999999999" customHeight="1" x14ac:dyDescent="0.3">
      <c r="B585" s="11" t="s">
        <v>18</v>
      </c>
      <c r="C585" s="11"/>
      <c r="D585" s="11"/>
      <c r="E585" s="11" t="s">
        <v>19</v>
      </c>
      <c r="F585" s="11"/>
      <c r="G585" s="29" t="s">
        <v>20</v>
      </c>
      <c r="H585" s="29"/>
      <c r="I585" s="29"/>
      <c r="J585" s="29"/>
      <c r="K585" s="11"/>
      <c r="L585" s="4"/>
      <c r="M585" s="11" t="s">
        <v>18</v>
      </c>
      <c r="N585" s="11"/>
      <c r="O585" s="11"/>
      <c r="P585" s="11" t="s">
        <v>19</v>
      </c>
      <c r="Q585" s="11"/>
      <c r="R585" s="29" t="s">
        <v>20</v>
      </c>
      <c r="S585" s="29"/>
      <c r="T585" s="29"/>
      <c r="U585" s="29"/>
      <c r="V585" s="11"/>
      <c r="W585" s="4"/>
      <c r="X585" s="11" t="s">
        <v>18</v>
      </c>
      <c r="Y585" s="11"/>
      <c r="Z585" s="11"/>
      <c r="AA585" s="11" t="s">
        <v>19</v>
      </c>
      <c r="AB585" s="11"/>
      <c r="AC585" s="29" t="s">
        <v>20</v>
      </c>
      <c r="AD585" s="29"/>
      <c r="AE585" s="29"/>
      <c r="AF585" s="29"/>
      <c r="AG585" s="11"/>
    </row>
    <row r="586" spans="2:33" ht="20.399999999999999" customHeight="1" x14ac:dyDescent="0.3">
      <c r="B586" s="11"/>
      <c r="C586" s="11"/>
      <c r="D586" s="11"/>
      <c r="E586" s="11"/>
      <c r="F586" s="11"/>
      <c r="G586" s="29" t="s">
        <v>21</v>
      </c>
      <c r="H586" s="29"/>
      <c r="I586" s="29"/>
      <c r="J586" s="29"/>
      <c r="K586" s="11"/>
      <c r="L586" s="4"/>
      <c r="M586" s="11"/>
      <c r="N586" s="11"/>
      <c r="O586" s="11"/>
      <c r="P586" s="11"/>
      <c r="Q586" s="11"/>
      <c r="R586" s="29" t="s">
        <v>21</v>
      </c>
      <c r="S586" s="29"/>
      <c r="T586" s="29"/>
      <c r="U586" s="29"/>
      <c r="V586" s="11"/>
      <c r="W586" s="4"/>
      <c r="X586" s="11"/>
      <c r="Y586" s="11"/>
      <c r="Z586" s="11"/>
      <c r="AA586" s="11"/>
      <c r="AB586" s="11"/>
      <c r="AC586" s="29" t="s">
        <v>21</v>
      </c>
      <c r="AD586" s="29"/>
      <c r="AE586" s="29"/>
      <c r="AF586" s="29"/>
      <c r="AG586" s="11"/>
    </row>
    <row r="587" spans="2:33" ht="23" customHeight="1" x14ac:dyDescent="0.3">
      <c r="G587" s="6"/>
    </row>
    <row r="588" spans="2:33" x14ac:dyDescent="0.3">
      <c r="B588" s="38" t="s">
        <v>15</v>
      </c>
      <c r="C588" s="38"/>
      <c r="D588" s="38"/>
      <c r="E588" s="38"/>
      <c r="F588" s="38"/>
      <c r="G588" s="38"/>
      <c r="H588" s="38"/>
      <c r="I588" s="38"/>
      <c r="J588" s="38"/>
      <c r="K588" s="38"/>
      <c r="L588" s="4" t="s">
        <v>0</v>
      </c>
      <c r="M588" s="38" t="s">
        <v>15</v>
      </c>
      <c r="N588" s="38"/>
      <c r="O588" s="38"/>
      <c r="P588" s="38"/>
      <c r="Q588" s="38"/>
      <c r="R588" s="38"/>
      <c r="S588" s="38"/>
      <c r="T588" s="38"/>
      <c r="U588" s="38"/>
      <c r="V588" s="38"/>
      <c r="W588" s="4"/>
      <c r="X588" s="38" t="s">
        <v>15</v>
      </c>
      <c r="Y588" s="38"/>
      <c r="Z588" s="38"/>
      <c r="AA588" s="38"/>
      <c r="AB588" s="38"/>
      <c r="AC588" s="38"/>
      <c r="AD588" s="38"/>
      <c r="AE588" s="38"/>
      <c r="AF588" s="38"/>
      <c r="AG588" s="38"/>
    </row>
    <row r="589" spans="2:33" ht="20" thickBot="1" x14ac:dyDescent="0.35">
      <c r="B589" s="8"/>
      <c r="C589" s="8"/>
      <c r="D589" s="8"/>
      <c r="E589" s="46" t="s">
        <v>16</v>
      </c>
      <c r="F589" s="46"/>
      <c r="G589" s="46"/>
      <c r="H589" s="8"/>
      <c r="I589" s="9"/>
      <c r="J589" s="10"/>
      <c r="K589" s="10"/>
      <c r="L589" s="4"/>
      <c r="M589" s="8"/>
      <c r="N589" s="8"/>
      <c r="O589" s="8"/>
      <c r="P589" s="46" t="s">
        <v>16</v>
      </c>
      <c r="Q589" s="46"/>
      <c r="R589" s="46"/>
      <c r="S589" s="8"/>
      <c r="T589" s="9"/>
      <c r="U589" s="10"/>
      <c r="V589" s="10"/>
      <c r="W589" s="4"/>
      <c r="X589" s="8"/>
      <c r="Y589" s="8"/>
      <c r="Z589" s="8"/>
      <c r="AA589" s="46" t="s">
        <v>16</v>
      </c>
      <c r="AB589" s="46"/>
      <c r="AC589" s="46"/>
      <c r="AD589" s="8"/>
      <c r="AE589" s="9"/>
      <c r="AF589" s="10"/>
      <c r="AG589" s="10"/>
    </row>
    <row r="590" spans="2:33" ht="22" thickBot="1" x14ac:dyDescent="0.35">
      <c r="B590" s="40" t="s">
        <v>1</v>
      </c>
      <c r="C590" s="47"/>
      <c r="D590" s="48"/>
      <c r="E590" s="41"/>
      <c r="F590" s="49"/>
      <c r="G590" s="40" t="s">
        <v>2</v>
      </c>
      <c r="H590" s="41"/>
      <c r="I590" s="50"/>
      <c r="J590" s="45"/>
      <c r="K590" s="11" t="s">
        <v>3</v>
      </c>
      <c r="L590" s="4"/>
      <c r="M590" s="40" t="s">
        <v>1</v>
      </c>
      <c r="N590" s="47"/>
      <c r="O590" s="48"/>
      <c r="P590" s="41"/>
      <c r="Q590" s="49"/>
      <c r="R590" s="40" t="s">
        <v>2</v>
      </c>
      <c r="S590" s="41"/>
      <c r="T590" s="50"/>
      <c r="U590" s="45"/>
      <c r="V590" s="11" t="s">
        <v>3</v>
      </c>
      <c r="W590" s="4"/>
      <c r="X590" s="40" t="s">
        <v>1</v>
      </c>
      <c r="Y590" s="47"/>
      <c r="Z590" s="48"/>
      <c r="AA590" s="41"/>
      <c r="AB590" s="49"/>
      <c r="AC590" s="40" t="s">
        <v>2</v>
      </c>
      <c r="AD590" s="41"/>
      <c r="AE590" s="50"/>
      <c r="AF590" s="45"/>
      <c r="AG590" s="11" t="s">
        <v>3</v>
      </c>
    </row>
    <row r="591" spans="2:33" x14ac:dyDescent="0.3">
      <c r="B591" s="12"/>
      <c r="C591" s="13" t="s">
        <v>4</v>
      </c>
      <c r="D591" s="13" t="s">
        <v>5</v>
      </c>
      <c r="E591" s="51" t="s">
        <v>6</v>
      </c>
      <c r="F591" s="52"/>
      <c r="G591" s="53" t="s">
        <v>27</v>
      </c>
      <c r="H591" s="54"/>
      <c r="I591" s="55"/>
      <c r="J591" s="30"/>
      <c r="K591" s="11" t="s">
        <v>7</v>
      </c>
      <c r="L591" s="4"/>
      <c r="M591" s="12"/>
      <c r="N591" s="13" t="s">
        <v>4</v>
      </c>
      <c r="O591" s="13" t="s">
        <v>5</v>
      </c>
      <c r="P591" s="51" t="s">
        <v>6</v>
      </c>
      <c r="Q591" s="52"/>
      <c r="R591" s="53" t="s">
        <v>27</v>
      </c>
      <c r="S591" s="54"/>
      <c r="T591" s="55"/>
      <c r="U591" s="30"/>
      <c r="V591" s="11" t="s">
        <v>28</v>
      </c>
      <c r="W591" s="4"/>
      <c r="X591" s="12"/>
      <c r="Y591" s="13" t="s">
        <v>4</v>
      </c>
      <c r="Z591" s="13" t="s">
        <v>5</v>
      </c>
      <c r="AA591" s="51" t="s">
        <v>6</v>
      </c>
      <c r="AB591" s="52"/>
      <c r="AC591" s="53" t="s">
        <v>27</v>
      </c>
      <c r="AD591" s="54"/>
      <c r="AE591" s="55"/>
      <c r="AF591" s="30"/>
      <c r="AG591" s="11" t="s">
        <v>33</v>
      </c>
    </row>
    <row r="592" spans="2:33" x14ac:dyDescent="0.3">
      <c r="B592" s="14" t="s">
        <v>8</v>
      </c>
      <c r="C592" s="15"/>
      <c r="D592" s="16">
        <v>0</v>
      </c>
      <c r="E592" s="26">
        <f>SUM(C592*D592)</f>
        <v>0</v>
      </c>
      <c r="F592" s="27"/>
      <c r="G592" s="28" t="s">
        <v>26</v>
      </c>
      <c r="H592" s="29"/>
      <c r="I592" s="29"/>
      <c r="J592" s="30"/>
      <c r="K592" s="11" t="s">
        <v>9</v>
      </c>
      <c r="L592" s="4"/>
      <c r="M592" s="14" t="s">
        <v>8</v>
      </c>
      <c r="N592" s="15"/>
      <c r="O592" s="16">
        <v>0</v>
      </c>
      <c r="P592" s="26">
        <f>SUM(N592*O592)</f>
        <v>0</v>
      </c>
      <c r="Q592" s="27"/>
      <c r="R592" s="28" t="s">
        <v>26</v>
      </c>
      <c r="S592" s="29"/>
      <c r="T592" s="29"/>
      <c r="U592" s="30"/>
      <c r="V592" s="11" t="s">
        <v>9</v>
      </c>
      <c r="W592" s="4"/>
      <c r="X592" s="14" t="s">
        <v>8</v>
      </c>
      <c r="Y592" s="15"/>
      <c r="Z592" s="16">
        <v>0</v>
      </c>
      <c r="AA592" s="26">
        <f>SUM(Y592*Z592)</f>
        <v>0</v>
      </c>
      <c r="AB592" s="27"/>
      <c r="AC592" s="28" t="s">
        <v>26</v>
      </c>
      <c r="AD592" s="29"/>
      <c r="AE592" s="29"/>
      <c r="AF592" s="30"/>
      <c r="AG592" s="11" t="s">
        <v>9</v>
      </c>
    </row>
    <row r="593" spans="2:33" ht="20" thickBot="1" x14ac:dyDescent="0.35">
      <c r="B593" s="17"/>
      <c r="C593" s="15"/>
      <c r="D593" s="16">
        <v>0</v>
      </c>
      <c r="E593" s="31">
        <f>SUM(C593*D593)</f>
        <v>0</v>
      </c>
      <c r="F593" s="32"/>
      <c r="G593" s="28" t="s">
        <v>25</v>
      </c>
      <c r="H593" s="29"/>
      <c r="I593" s="29"/>
      <c r="J593" s="30"/>
      <c r="K593" s="11"/>
      <c r="L593" s="4"/>
      <c r="M593" s="17"/>
      <c r="N593" s="15"/>
      <c r="O593" s="16">
        <v>0</v>
      </c>
      <c r="P593" s="31">
        <f>SUM(N593*O593)</f>
        <v>0</v>
      </c>
      <c r="Q593" s="32"/>
      <c r="R593" s="28" t="s">
        <v>25</v>
      </c>
      <c r="S593" s="29"/>
      <c r="T593" s="29"/>
      <c r="U593" s="30"/>
      <c r="V593" s="11"/>
      <c r="W593" s="4"/>
      <c r="X593" s="17"/>
      <c r="Y593" s="15"/>
      <c r="Z593" s="16">
        <v>0</v>
      </c>
      <c r="AA593" s="31">
        <f>SUM(Y593*Z593)</f>
        <v>0</v>
      </c>
      <c r="AB593" s="32"/>
      <c r="AC593" s="28" t="s">
        <v>25</v>
      </c>
      <c r="AD593" s="29"/>
      <c r="AE593" s="29"/>
      <c r="AF593" s="30"/>
      <c r="AG593" s="11"/>
    </row>
    <row r="594" spans="2:33" ht="20.399999999999999" customHeight="1" thickTop="1" x14ac:dyDescent="0.3">
      <c r="B594" s="18" t="s">
        <v>10</v>
      </c>
      <c r="C594" s="19"/>
      <c r="D594" s="20">
        <v>0</v>
      </c>
      <c r="E594" s="33">
        <f>SUM(E592:E593)</f>
        <v>0</v>
      </c>
      <c r="F594" s="34"/>
      <c r="G594" s="28" t="s">
        <v>17</v>
      </c>
      <c r="H594" s="29"/>
      <c r="I594" s="29"/>
      <c r="J594" s="30"/>
      <c r="K594" s="11" t="s">
        <v>22</v>
      </c>
      <c r="L594" s="4"/>
      <c r="M594" s="18" t="s">
        <v>10</v>
      </c>
      <c r="N594" s="19"/>
      <c r="O594" s="20">
        <v>0</v>
      </c>
      <c r="P594" s="33">
        <f>SUM(P592:P593)</f>
        <v>0</v>
      </c>
      <c r="Q594" s="34"/>
      <c r="R594" s="28" t="s">
        <v>17</v>
      </c>
      <c r="S594" s="29"/>
      <c r="T594" s="29"/>
      <c r="U594" s="30"/>
      <c r="V594" s="11" t="s">
        <v>29</v>
      </c>
      <c r="W594" s="4"/>
      <c r="X594" s="18" t="s">
        <v>10</v>
      </c>
      <c r="Y594" s="19"/>
      <c r="Z594" s="20">
        <v>0</v>
      </c>
      <c r="AA594" s="33">
        <f>SUM(AA592:AA593)</f>
        <v>0</v>
      </c>
      <c r="AB594" s="34"/>
      <c r="AC594" s="28" t="s">
        <v>17</v>
      </c>
      <c r="AD594" s="29"/>
      <c r="AE594" s="29"/>
      <c r="AF594" s="30"/>
      <c r="AG594" s="11" t="s">
        <v>11</v>
      </c>
    </row>
    <row r="595" spans="2:33" ht="23" customHeight="1" thickBot="1" x14ac:dyDescent="0.35">
      <c r="B595" s="17"/>
      <c r="C595" s="21"/>
      <c r="D595" s="21"/>
      <c r="E595" s="35"/>
      <c r="F595" s="36"/>
      <c r="G595" s="37"/>
      <c r="H595" s="38"/>
      <c r="I595" s="38"/>
      <c r="J595" s="39"/>
      <c r="K595" s="11" t="s">
        <v>23</v>
      </c>
      <c r="L595" s="4"/>
      <c r="M595" s="17"/>
      <c r="N595" s="21"/>
      <c r="O595" s="21"/>
      <c r="P595" s="35"/>
      <c r="Q595" s="36"/>
      <c r="R595" s="37"/>
      <c r="S595" s="38"/>
      <c r="T595" s="38"/>
      <c r="U595" s="39"/>
      <c r="V595" s="11" t="s">
        <v>30</v>
      </c>
      <c r="W595" s="4"/>
      <c r="X595" s="17"/>
      <c r="Y595" s="21"/>
      <c r="Z595" s="21"/>
      <c r="AA595" s="35"/>
      <c r="AB595" s="36"/>
      <c r="AC595" s="37"/>
      <c r="AD595" s="38"/>
      <c r="AE595" s="38"/>
      <c r="AF595" s="39"/>
      <c r="AG595" s="11" t="s">
        <v>12</v>
      </c>
    </row>
    <row r="596" spans="2:33" ht="22" thickBot="1" x14ac:dyDescent="0.35">
      <c r="B596" s="22"/>
      <c r="C596" s="23"/>
      <c r="D596" s="23" t="s">
        <v>13</v>
      </c>
      <c r="E596" s="44"/>
      <c r="F596" s="45"/>
      <c r="G596" s="40" t="s">
        <v>14</v>
      </c>
      <c r="H596" s="41"/>
      <c r="I596" s="42"/>
      <c r="J596" s="43"/>
      <c r="K596" s="24" t="s">
        <v>24</v>
      </c>
      <c r="L596" s="5"/>
      <c r="M596" s="22"/>
      <c r="N596" s="23"/>
      <c r="O596" s="23" t="s">
        <v>13</v>
      </c>
      <c r="P596" s="44"/>
      <c r="Q596" s="45"/>
      <c r="R596" s="40" t="s">
        <v>14</v>
      </c>
      <c r="S596" s="41"/>
      <c r="T596" s="42"/>
      <c r="U596" s="43"/>
      <c r="V596" s="24" t="s">
        <v>31</v>
      </c>
      <c r="W596" s="5"/>
      <c r="X596" s="22"/>
      <c r="Y596" s="23"/>
      <c r="Z596" s="23" t="s">
        <v>13</v>
      </c>
      <c r="AA596" s="44"/>
      <c r="AB596" s="45"/>
      <c r="AC596" s="40" t="s">
        <v>14</v>
      </c>
      <c r="AD596" s="41"/>
      <c r="AE596" s="42"/>
      <c r="AF596" s="43"/>
      <c r="AG596" s="24" t="s">
        <v>9</v>
      </c>
    </row>
    <row r="597" spans="2:33" x14ac:dyDescent="0.3">
      <c r="B597" s="11"/>
      <c r="C597" s="11"/>
      <c r="D597" s="11"/>
      <c r="E597" s="11"/>
      <c r="F597" s="11"/>
      <c r="G597" s="25"/>
      <c r="H597" s="11"/>
      <c r="I597" s="11"/>
      <c r="J597" s="11"/>
      <c r="K597" s="11"/>
      <c r="L597" s="4"/>
      <c r="M597" s="11"/>
      <c r="N597" s="11"/>
      <c r="O597" s="11"/>
      <c r="P597" s="11"/>
      <c r="Q597" s="11"/>
      <c r="R597" s="25"/>
      <c r="S597" s="11"/>
      <c r="T597" s="11"/>
      <c r="U597" s="11"/>
      <c r="V597" s="11" t="s">
        <v>32</v>
      </c>
      <c r="W597" s="4"/>
      <c r="X597" s="11"/>
      <c r="Y597" s="11"/>
      <c r="Z597" s="11"/>
      <c r="AA597" s="11"/>
      <c r="AB597" s="11"/>
      <c r="AC597" s="25"/>
      <c r="AD597" s="11"/>
      <c r="AE597" s="11"/>
      <c r="AF597" s="11"/>
      <c r="AG597" s="11"/>
    </row>
    <row r="598" spans="2:33" ht="20.399999999999999" customHeight="1" x14ac:dyDescent="0.3">
      <c r="B598" s="11" t="s">
        <v>18</v>
      </c>
      <c r="C598" s="11"/>
      <c r="D598" s="11"/>
      <c r="E598" s="11" t="s">
        <v>19</v>
      </c>
      <c r="F598" s="11"/>
      <c r="G598" s="29" t="s">
        <v>20</v>
      </c>
      <c r="H598" s="29"/>
      <c r="I598" s="29"/>
      <c r="J598" s="29"/>
      <c r="K598" s="11"/>
      <c r="L598" s="4"/>
      <c r="M598" s="11" t="s">
        <v>18</v>
      </c>
      <c r="N598" s="11"/>
      <c r="O598" s="11"/>
      <c r="P598" s="11" t="s">
        <v>19</v>
      </c>
      <c r="Q598" s="11"/>
      <c r="R598" s="29" t="s">
        <v>20</v>
      </c>
      <c r="S598" s="29"/>
      <c r="T598" s="29"/>
      <c r="U598" s="29"/>
      <c r="V598" s="11"/>
      <c r="W598" s="4"/>
      <c r="X598" s="11" t="s">
        <v>18</v>
      </c>
      <c r="Y598" s="11"/>
      <c r="Z598" s="11"/>
      <c r="AA598" s="11" t="s">
        <v>19</v>
      </c>
      <c r="AB598" s="11"/>
      <c r="AC598" s="29" t="s">
        <v>20</v>
      </c>
      <c r="AD598" s="29"/>
      <c r="AE598" s="29"/>
      <c r="AF598" s="29"/>
      <c r="AG598" s="11"/>
    </row>
    <row r="599" spans="2:33" ht="20.399999999999999" customHeight="1" x14ac:dyDescent="0.3">
      <c r="B599" s="11"/>
      <c r="C599" s="11"/>
      <c r="D599" s="11"/>
      <c r="E599" s="11"/>
      <c r="F599" s="11"/>
      <c r="G599" s="29" t="s">
        <v>21</v>
      </c>
      <c r="H599" s="29"/>
      <c r="I599" s="29"/>
      <c r="J599" s="29"/>
      <c r="K599" s="11"/>
      <c r="L599" s="4"/>
      <c r="M599" s="11"/>
      <c r="N599" s="11"/>
      <c r="O599" s="11"/>
      <c r="P599" s="11"/>
      <c r="Q599" s="11"/>
      <c r="R599" s="29" t="s">
        <v>21</v>
      </c>
      <c r="S599" s="29"/>
      <c r="T599" s="29"/>
      <c r="U599" s="29"/>
      <c r="V599" s="11"/>
      <c r="W599" s="4"/>
      <c r="X599" s="11"/>
      <c r="Y599" s="11"/>
      <c r="Z599" s="11"/>
      <c r="AA599" s="11"/>
      <c r="AB599" s="11"/>
      <c r="AC599" s="29" t="s">
        <v>21</v>
      </c>
      <c r="AD599" s="29"/>
      <c r="AE599" s="29"/>
      <c r="AF599" s="29"/>
      <c r="AG599" s="11"/>
    </row>
    <row r="600" spans="2:33" ht="20.399999999999999" customHeight="1" x14ac:dyDescent="0.3">
      <c r="G600" s="6"/>
    </row>
    <row r="601" spans="2:33" ht="23" customHeight="1" x14ac:dyDescent="0.3">
      <c r="B601" s="38" t="s">
        <v>15</v>
      </c>
      <c r="C601" s="38"/>
      <c r="D601" s="38"/>
      <c r="E601" s="38"/>
      <c r="F601" s="38"/>
      <c r="G601" s="38"/>
      <c r="H601" s="38"/>
      <c r="I601" s="38"/>
      <c r="J601" s="38"/>
      <c r="K601" s="38"/>
      <c r="L601" s="4" t="s">
        <v>0</v>
      </c>
      <c r="M601" s="38" t="s">
        <v>15</v>
      </c>
      <c r="N601" s="38"/>
      <c r="O601" s="38"/>
      <c r="P601" s="38"/>
      <c r="Q601" s="38"/>
      <c r="R601" s="38"/>
      <c r="S601" s="38"/>
      <c r="T601" s="38"/>
      <c r="U601" s="38"/>
      <c r="V601" s="38"/>
      <c r="W601" s="4"/>
      <c r="X601" s="38" t="s">
        <v>15</v>
      </c>
      <c r="Y601" s="38"/>
      <c r="Z601" s="38"/>
      <c r="AA601" s="38"/>
      <c r="AB601" s="38"/>
      <c r="AC601" s="38"/>
      <c r="AD601" s="38"/>
      <c r="AE601" s="38"/>
      <c r="AF601" s="38"/>
      <c r="AG601" s="38"/>
    </row>
    <row r="602" spans="2:33" ht="20" thickBot="1" x14ac:dyDescent="0.35">
      <c r="B602" s="8"/>
      <c r="C602" s="8"/>
      <c r="D602" s="8"/>
      <c r="E602" s="46" t="s">
        <v>16</v>
      </c>
      <c r="F602" s="46"/>
      <c r="G602" s="46"/>
      <c r="H602" s="8"/>
      <c r="I602" s="9"/>
      <c r="J602" s="10"/>
      <c r="K602" s="10"/>
      <c r="L602" s="4"/>
      <c r="M602" s="8"/>
      <c r="N602" s="8"/>
      <c r="O602" s="8"/>
      <c r="P602" s="46" t="s">
        <v>16</v>
      </c>
      <c r="Q602" s="46"/>
      <c r="R602" s="46"/>
      <c r="S602" s="8"/>
      <c r="T602" s="9"/>
      <c r="U602" s="10"/>
      <c r="V602" s="10"/>
      <c r="W602" s="4"/>
      <c r="X602" s="8"/>
      <c r="Y602" s="8"/>
      <c r="Z602" s="8"/>
      <c r="AA602" s="46" t="s">
        <v>16</v>
      </c>
      <c r="AB602" s="46"/>
      <c r="AC602" s="46"/>
      <c r="AD602" s="8"/>
      <c r="AE602" s="9"/>
      <c r="AF602" s="10"/>
      <c r="AG602" s="10"/>
    </row>
    <row r="603" spans="2:33" ht="22" thickBot="1" x14ac:dyDescent="0.35">
      <c r="B603" s="40" t="s">
        <v>1</v>
      </c>
      <c r="C603" s="47"/>
      <c r="D603" s="48"/>
      <c r="E603" s="41"/>
      <c r="F603" s="49"/>
      <c r="G603" s="40" t="s">
        <v>2</v>
      </c>
      <c r="H603" s="41"/>
      <c r="I603" s="50"/>
      <c r="J603" s="45"/>
      <c r="K603" s="11" t="s">
        <v>3</v>
      </c>
      <c r="L603" s="4"/>
      <c r="M603" s="40" t="s">
        <v>1</v>
      </c>
      <c r="N603" s="47"/>
      <c r="O603" s="48"/>
      <c r="P603" s="41"/>
      <c r="Q603" s="49"/>
      <c r="R603" s="40" t="s">
        <v>2</v>
      </c>
      <c r="S603" s="41"/>
      <c r="T603" s="50"/>
      <c r="U603" s="45"/>
      <c r="V603" s="11" t="s">
        <v>3</v>
      </c>
      <c r="W603" s="4"/>
      <c r="X603" s="40" t="s">
        <v>1</v>
      </c>
      <c r="Y603" s="47"/>
      <c r="Z603" s="48"/>
      <c r="AA603" s="41"/>
      <c r="AB603" s="49"/>
      <c r="AC603" s="40" t="s">
        <v>2</v>
      </c>
      <c r="AD603" s="41"/>
      <c r="AE603" s="50"/>
      <c r="AF603" s="45"/>
      <c r="AG603" s="11" t="s">
        <v>3</v>
      </c>
    </row>
    <row r="604" spans="2:33" x14ac:dyDescent="0.3">
      <c r="B604" s="12"/>
      <c r="C604" s="13" t="s">
        <v>4</v>
      </c>
      <c r="D604" s="13" t="s">
        <v>5</v>
      </c>
      <c r="E604" s="51" t="s">
        <v>6</v>
      </c>
      <c r="F604" s="52"/>
      <c r="G604" s="53" t="s">
        <v>27</v>
      </c>
      <c r="H604" s="54"/>
      <c r="I604" s="55"/>
      <c r="J604" s="30"/>
      <c r="K604" s="11" t="s">
        <v>7</v>
      </c>
      <c r="L604" s="4"/>
      <c r="M604" s="12"/>
      <c r="N604" s="13" t="s">
        <v>4</v>
      </c>
      <c r="O604" s="13" t="s">
        <v>5</v>
      </c>
      <c r="P604" s="51" t="s">
        <v>6</v>
      </c>
      <c r="Q604" s="52"/>
      <c r="R604" s="53" t="s">
        <v>27</v>
      </c>
      <c r="S604" s="54"/>
      <c r="T604" s="55"/>
      <c r="U604" s="30"/>
      <c r="V604" s="11" t="s">
        <v>28</v>
      </c>
      <c r="W604" s="4"/>
      <c r="X604" s="12"/>
      <c r="Y604" s="13" t="s">
        <v>4</v>
      </c>
      <c r="Z604" s="13" t="s">
        <v>5</v>
      </c>
      <c r="AA604" s="51" t="s">
        <v>6</v>
      </c>
      <c r="AB604" s="52"/>
      <c r="AC604" s="53" t="s">
        <v>27</v>
      </c>
      <c r="AD604" s="54"/>
      <c r="AE604" s="55"/>
      <c r="AF604" s="30"/>
      <c r="AG604" s="11" t="s">
        <v>33</v>
      </c>
    </row>
    <row r="605" spans="2:33" x14ac:dyDescent="0.3">
      <c r="B605" s="14" t="s">
        <v>8</v>
      </c>
      <c r="C605" s="15"/>
      <c r="D605" s="16">
        <v>0</v>
      </c>
      <c r="E605" s="26">
        <f>SUM(C605*D605)</f>
        <v>0</v>
      </c>
      <c r="F605" s="27"/>
      <c r="G605" s="28" t="s">
        <v>26</v>
      </c>
      <c r="H605" s="29"/>
      <c r="I605" s="29"/>
      <c r="J605" s="30"/>
      <c r="K605" s="11" t="s">
        <v>9</v>
      </c>
      <c r="L605" s="4"/>
      <c r="M605" s="14" t="s">
        <v>8</v>
      </c>
      <c r="N605" s="15"/>
      <c r="O605" s="16">
        <v>0</v>
      </c>
      <c r="P605" s="26">
        <f>SUM(N605*O605)</f>
        <v>0</v>
      </c>
      <c r="Q605" s="27"/>
      <c r="R605" s="28" t="s">
        <v>26</v>
      </c>
      <c r="S605" s="29"/>
      <c r="T605" s="29"/>
      <c r="U605" s="30"/>
      <c r="V605" s="11" t="s">
        <v>9</v>
      </c>
      <c r="W605" s="4"/>
      <c r="X605" s="14" t="s">
        <v>8</v>
      </c>
      <c r="Y605" s="15"/>
      <c r="Z605" s="16">
        <v>0</v>
      </c>
      <c r="AA605" s="26">
        <f>SUM(Y605*Z605)</f>
        <v>0</v>
      </c>
      <c r="AB605" s="27"/>
      <c r="AC605" s="28" t="s">
        <v>26</v>
      </c>
      <c r="AD605" s="29"/>
      <c r="AE605" s="29"/>
      <c r="AF605" s="30"/>
      <c r="AG605" s="11" t="s">
        <v>9</v>
      </c>
    </row>
    <row r="606" spans="2:33" ht="20" thickBot="1" x14ac:dyDescent="0.35">
      <c r="B606" s="17"/>
      <c r="C606" s="15"/>
      <c r="D606" s="16">
        <v>0</v>
      </c>
      <c r="E606" s="31">
        <f>SUM(C606*D606)</f>
        <v>0</v>
      </c>
      <c r="F606" s="32"/>
      <c r="G606" s="28" t="s">
        <v>25</v>
      </c>
      <c r="H606" s="29"/>
      <c r="I606" s="29"/>
      <c r="J606" s="30"/>
      <c r="K606" s="11"/>
      <c r="L606" s="4"/>
      <c r="M606" s="17"/>
      <c r="N606" s="15"/>
      <c r="O606" s="16">
        <v>0</v>
      </c>
      <c r="P606" s="31">
        <f>SUM(N606*O606)</f>
        <v>0</v>
      </c>
      <c r="Q606" s="32"/>
      <c r="R606" s="28" t="s">
        <v>25</v>
      </c>
      <c r="S606" s="29"/>
      <c r="T606" s="29"/>
      <c r="U606" s="30"/>
      <c r="V606" s="11"/>
      <c r="W606" s="4"/>
      <c r="X606" s="17"/>
      <c r="Y606" s="15"/>
      <c r="Z606" s="16">
        <v>0</v>
      </c>
      <c r="AA606" s="31">
        <f>SUM(Y606*Z606)</f>
        <v>0</v>
      </c>
      <c r="AB606" s="32"/>
      <c r="AC606" s="28" t="s">
        <v>25</v>
      </c>
      <c r="AD606" s="29"/>
      <c r="AE606" s="29"/>
      <c r="AF606" s="30"/>
      <c r="AG606" s="11"/>
    </row>
    <row r="607" spans="2:33" ht="20" thickTop="1" x14ac:dyDescent="0.3">
      <c r="B607" s="18" t="s">
        <v>10</v>
      </c>
      <c r="C607" s="19"/>
      <c r="D607" s="20">
        <v>0</v>
      </c>
      <c r="E607" s="33">
        <f>SUM(E605:E606)</f>
        <v>0</v>
      </c>
      <c r="F607" s="34"/>
      <c r="G607" s="28" t="s">
        <v>17</v>
      </c>
      <c r="H607" s="29"/>
      <c r="I607" s="29"/>
      <c r="J607" s="30"/>
      <c r="K607" s="11" t="s">
        <v>22</v>
      </c>
      <c r="L607" s="4"/>
      <c r="M607" s="18" t="s">
        <v>10</v>
      </c>
      <c r="N607" s="19"/>
      <c r="O607" s="20">
        <v>0</v>
      </c>
      <c r="P607" s="33">
        <f>SUM(P605:P606)</f>
        <v>0</v>
      </c>
      <c r="Q607" s="34"/>
      <c r="R607" s="28" t="s">
        <v>17</v>
      </c>
      <c r="S607" s="29"/>
      <c r="T607" s="29"/>
      <c r="U607" s="30"/>
      <c r="V607" s="11" t="s">
        <v>29</v>
      </c>
      <c r="W607" s="4"/>
      <c r="X607" s="18" t="s">
        <v>10</v>
      </c>
      <c r="Y607" s="19"/>
      <c r="Z607" s="20">
        <v>0</v>
      </c>
      <c r="AA607" s="33">
        <f>SUM(AA605:AA606)</f>
        <v>0</v>
      </c>
      <c r="AB607" s="34"/>
      <c r="AC607" s="28" t="s">
        <v>17</v>
      </c>
      <c r="AD607" s="29"/>
      <c r="AE607" s="29"/>
      <c r="AF607" s="30"/>
      <c r="AG607" s="11" t="s">
        <v>11</v>
      </c>
    </row>
    <row r="608" spans="2:33" ht="20.399999999999999" customHeight="1" thickBot="1" x14ac:dyDescent="0.35">
      <c r="B608" s="17"/>
      <c r="C608" s="21"/>
      <c r="D608" s="21"/>
      <c r="E608" s="35"/>
      <c r="F608" s="36"/>
      <c r="G608" s="37"/>
      <c r="H608" s="38"/>
      <c r="I608" s="38"/>
      <c r="J608" s="39"/>
      <c r="K608" s="11" t="s">
        <v>23</v>
      </c>
      <c r="L608" s="4"/>
      <c r="M608" s="17"/>
      <c r="N608" s="21"/>
      <c r="O608" s="21"/>
      <c r="P608" s="35"/>
      <c r="Q608" s="36"/>
      <c r="R608" s="37"/>
      <c r="S608" s="38"/>
      <c r="T608" s="38"/>
      <c r="U608" s="39"/>
      <c r="V608" s="11" t="s">
        <v>30</v>
      </c>
      <c r="W608" s="4"/>
      <c r="X608" s="17"/>
      <c r="Y608" s="21"/>
      <c r="Z608" s="21"/>
      <c r="AA608" s="35"/>
      <c r="AB608" s="36"/>
      <c r="AC608" s="37"/>
      <c r="AD608" s="38"/>
      <c r="AE608" s="38"/>
      <c r="AF608" s="39"/>
      <c r="AG608" s="11" t="s">
        <v>12</v>
      </c>
    </row>
    <row r="609" spans="2:33" ht="23" customHeight="1" thickBot="1" x14ac:dyDescent="0.35">
      <c r="B609" s="22"/>
      <c r="C609" s="23"/>
      <c r="D609" s="23" t="s">
        <v>13</v>
      </c>
      <c r="E609" s="44"/>
      <c r="F609" s="45"/>
      <c r="G609" s="40" t="s">
        <v>14</v>
      </c>
      <c r="H609" s="41"/>
      <c r="I609" s="42"/>
      <c r="J609" s="43"/>
      <c r="K609" s="24" t="s">
        <v>24</v>
      </c>
      <c r="L609" s="5"/>
      <c r="M609" s="22"/>
      <c r="N609" s="23"/>
      <c r="O609" s="23" t="s">
        <v>13</v>
      </c>
      <c r="P609" s="44"/>
      <c r="Q609" s="45"/>
      <c r="R609" s="40" t="s">
        <v>14</v>
      </c>
      <c r="S609" s="41"/>
      <c r="T609" s="42"/>
      <c r="U609" s="43"/>
      <c r="V609" s="24" t="s">
        <v>31</v>
      </c>
      <c r="W609" s="5"/>
      <c r="X609" s="22"/>
      <c r="Y609" s="23"/>
      <c r="Z609" s="23" t="s">
        <v>13</v>
      </c>
      <c r="AA609" s="44"/>
      <c r="AB609" s="45"/>
      <c r="AC609" s="40" t="s">
        <v>14</v>
      </c>
      <c r="AD609" s="41"/>
      <c r="AE609" s="42"/>
      <c r="AF609" s="43"/>
      <c r="AG609" s="24" t="s">
        <v>9</v>
      </c>
    </row>
    <row r="610" spans="2:33" x14ac:dyDescent="0.3">
      <c r="B610" s="11"/>
      <c r="C610" s="11"/>
      <c r="D610" s="11"/>
      <c r="E610" s="11"/>
      <c r="F610" s="11"/>
      <c r="G610" s="25"/>
      <c r="H610" s="11"/>
      <c r="I610" s="11"/>
      <c r="J610" s="11"/>
      <c r="K610" s="11"/>
      <c r="L610" s="4"/>
      <c r="M610" s="11"/>
      <c r="N610" s="11"/>
      <c r="O610" s="11"/>
      <c r="P610" s="11"/>
      <c r="Q610" s="11"/>
      <c r="R610" s="25"/>
      <c r="S610" s="11"/>
      <c r="T610" s="11"/>
      <c r="U610" s="11"/>
      <c r="V610" s="11" t="s">
        <v>32</v>
      </c>
      <c r="W610" s="4"/>
      <c r="X610" s="11"/>
      <c r="Y610" s="11"/>
      <c r="Z610" s="11"/>
      <c r="AA610" s="11"/>
      <c r="AB610" s="11"/>
      <c r="AC610" s="25"/>
      <c r="AD610" s="11"/>
      <c r="AE610" s="11"/>
      <c r="AF610" s="11"/>
      <c r="AG610" s="11"/>
    </row>
    <row r="611" spans="2:33" x14ac:dyDescent="0.3">
      <c r="B611" s="11" t="s">
        <v>18</v>
      </c>
      <c r="C611" s="11"/>
      <c r="D611" s="11"/>
      <c r="E611" s="11" t="s">
        <v>19</v>
      </c>
      <c r="F611" s="11"/>
      <c r="G611" s="29" t="s">
        <v>20</v>
      </c>
      <c r="H611" s="29"/>
      <c r="I611" s="29"/>
      <c r="J611" s="29"/>
      <c r="K611" s="11"/>
      <c r="L611" s="4"/>
      <c r="M611" s="11" t="s">
        <v>18</v>
      </c>
      <c r="N611" s="11"/>
      <c r="O611" s="11"/>
      <c r="P611" s="11" t="s">
        <v>19</v>
      </c>
      <c r="Q611" s="11"/>
      <c r="R611" s="29" t="s">
        <v>20</v>
      </c>
      <c r="S611" s="29"/>
      <c r="T611" s="29"/>
      <c r="U611" s="29"/>
      <c r="V611" s="11"/>
      <c r="W611" s="4"/>
      <c r="X611" s="11" t="s">
        <v>18</v>
      </c>
      <c r="Y611" s="11"/>
      <c r="Z611" s="11"/>
      <c r="AA611" s="11" t="s">
        <v>19</v>
      </c>
      <c r="AB611" s="11"/>
      <c r="AC611" s="29" t="s">
        <v>20</v>
      </c>
      <c r="AD611" s="29"/>
      <c r="AE611" s="29"/>
      <c r="AF611" s="29"/>
      <c r="AG611" s="11"/>
    </row>
    <row r="612" spans="2:33" ht="20.399999999999999" customHeight="1" x14ac:dyDescent="0.3">
      <c r="B612" s="11"/>
      <c r="C612" s="11"/>
      <c r="D612" s="11"/>
      <c r="E612" s="11"/>
      <c r="F612" s="11"/>
      <c r="G612" s="29" t="s">
        <v>21</v>
      </c>
      <c r="H612" s="29"/>
      <c r="I612" s="29"/>
      <c r="J612" s="29"/>
      <c r="K612" s="11"/>
      <c r="L612" s="4"/>
      <c r="M612" s="11"/>
      <c r="N612" s="11"/>
      <c r="O612" s="11"/>
      <c r="P612" s="11"/>
      <c r="Q612" s="11"/>
      <c r="R612" s="29" t="s">
        <v>21</v>
      </c>
      <c r="S612" s="29"/>
      <c r="T612" s="29"/>
      <c r="U612" s="29"/>
      <c r="V612" s="11"/>
      <c r="W612" s="4"/>
      <c r="X612" s="11"/>
      <c r="Y612" s="11"/>
      <c r="Z612" s="11"/>
      <c r="AA612" s="11"/>
      <c r="AB612" s="11"/>
      <c r="AC612" s="29" t="s">
        <v>21</v>
      </c>
      <c r="AD612" s="29"/>
      <c r="AE612" s="29"/>
      <c r="AF612" s="29"/>
      <c r="AG612" s="11"/>
    </row>
    <row r="613" spans="2:33" x14ac:dyDescent="0.3">
      <c r="B613" s="38" t="s">
        <v>15</v>
      </c>
      <c r="C613" s="38"/>
      <c r="D613" s="38"/>
      <c r="E613" s="38"/>
      <c r="F613" s="38"/>
      <c r="G613" s="38"/>
      <c r="H613" s="38"/>
      <c r="I613" s="38"/>
      <c r="J613" s="38"/>
      <c r="K613" s="38"/>
      <c r="L613" s="4" t="s">
        <v>0</v>
      </c>
      <c r="M613" s="38" t="s">
        <v>15</v>
      </c>
      <c r="N613" s="38"/>
      <c r="O613" s="38"/>
      <c r="P613" s="38"/>
      <c r="Q613" s="38"/>
      <c r="R613" s="38"/>
      <c r="S613" s="38"/>
      <c r="T613" s="38"/>
      <c r="U613" s="38"/>
      <c r="V613" s="38"/>
      <c r="W613" s="4"/>
      <c r="X613" s="38" t="s">
        <v>15</v>
      </c>
      <c r="Y613" s="38"/>
      <c r="Z613" s="38"/>
      <c r="AA613" s="38"/>
      <c r="AB613" s="38"/>
      <c r="AC613" s="38"/>
      <c r="AD613" s="38"/>
      <c r="AE613" s="38"/>
      <c r="AF613" s="38"/>
      <c r="AG613" s="38"/>
    </row>
    <row r="614" spans="2:33" ht="20" thickBot="1" x14ac:dyDescent="0.35">
      <c r="B614" s="8"/>
      <c r="C614" s="8"/>
      <c r="D614" s="8"/>
      <c r="E614" s="46" t="s">
        <v>16</v>
      </c>
      <c r="F614" s="46"/>
      <c r="G614" s="46"/>
      <c r="H614" s="8"/>
      <c r="I614" s="9"/>
      <c r="J614" s="10"/>
      <c r="K614" s="10"/>
      <c r="L614" s="4"/>
      <c r="M614" s="8"/>
      <c r="N614" s="8"/>
      <c r="O614" s="8"/>
      <c r="P614" s="46" t="s">
        <v>16</v>
      </c>
      <c r="Q614" s="46"/>
      <c r="R614" s="46"/>
      <c r="S614" s="8"/>
      <c r="T614" s="9"/>
      <c r="U614" s="10"/>
      <c r="V614" s="10"/>
      <c r="W614" s="4"/>
      <c r="X614" s="8"/>
      <c r="Y614" s="8"/>
      <c r="Z614" s="8"/>
      <c r="AA614" s="46" t="s">
        <v>16</v>
      </c>
      <c r="AB614" s="46"/>
      <c r="AC614" s="46"/>
      <c r="AD614" s="8"/>
      <c r="AE614" s="9"/>
      <c r="AF614" s="10"/>
      <c r="AG614" s="10"/>
    </row>
    <row r="615" spans="2:33" ht="22" thickBot="1" x14ac:dyDescent="0.35">
      <c r="B615" s="40" t="s">
        <v>1</v>
      </c>
      <c r="C615" s="47"/>
      <c r="D615" s="48"/>
      <c r="E615" s="41"/>
      <c r="F615" s="49"/>
      <c r="G615" s="40" t="s">
        <v>2</v>
      </c>
      <c r="H615" s="41"/>
      <c r="I615" s="50"/>
      <c r="J615" s="45"/>
      <c r="K615" s="11" t="s">
        <v>3</v>
      </c>
      <c r="L615" s="4"/>
      <c r="M615" s="40" t="s">
        <v>1</v>
      </c>
      <c r="N615" s="47"/>
      <c r="O615" s="48"/>
      <c r="P615" s="41"/>
      <c r="Q615" s="49"/>
      <c r="R615" s="40" t="s">
        <v>2</v>
      </c>
      <c r="S615" s="41"/>
      <c r="T615" s="50"/>
      <c r="U615" s="45"/>
      <c r="V615" s="11" t="s">
        <v>3</v>
      </c>
      <c r="W615" s="4"/>
      <c r="X615" s="40" t="s">
        <v>1</v>
      </c>
      <c r="Y615" s="47"/>
      <c r="Z615" s="48"/>
      <c r="AA615" s="41"/>
      <c r="AB615" s="49"/>
      <c r="AC615" s="40" t="s">
        <v>2</v>
      </c>
      <c r="AD615" s="41"/>
      <c r="AE615" s="50"/>
      <c r="AF615" s="45"/>
      <c r="AG615" s="11" t="s">
        <v>3</v>
      </c>
    </row>
    <row r="616" spans="2:33" x14ac:dyDescent="0.3">
      <c r="B616" s="12"/>
      <c r="C616" s="13" t="s">
        <v>4</v>
      </c>
      <c r="D616" s="13" t="s">
        <v>5</v>
      </c>
      <c r="E616" s="51" t="s">
        <v>6</v>
      </c>
      <c r="F616" s="52"/>
      <c r="G616" s="53" t="s">
        <v>27</v>
      </c>
      <c r="H616" s="54"/>
      <c r="I616" s="55"/>
      <c r="J616" s="30"/>
      <c r="K616" s="11" t="s">
        <v>7</v>
      </c>
      <c r="L616" s="4"/>
      <c r="M616" s="12"/>
      <c r="N616" s="13" t="s">
        <v>4</v>
      </c>
      <c r="O616" s="13" t="s">
        <v>5</v>
      </c>
      <c r="P616" s="51" t="s">
        <v>6</v>
      </c>
      <c r="Q616" s="52"/>
      <c r="R616" s="53" t="s">
        <v>27</v>
      </c>
      <c r="S616" s="54"/>
      <c r="T616" s="55"/>
      <c r="U616" s="30"/>
      <c r="V616" s="11" t="s">
        <v>28</v>
      </c>
      <c r="W616" s="4"/>
      <c r="X616" s="12"/>
      <c r="Y616" s="13" t="s">
        <v>4</v>
      </c>
      <c r="Z616" s="13" t="s">
        <v>5</v>
      </c>
      <c r="AA616" s="51" t="s">
        <v>6</v>
      </c>
      <c r="AB616" s="52"/>
      <c r="AC616" s="53" t="s">
        <v>27</v>
      </c>
      <c r="AD616" s="54"/>
      <c r="AE616" s="55"/>
      <c r="AF616" s="30"/>
      <c r="AG616" s="11" t="s">
        <v>33</v>
      </c>
    </row>
    <row r="617" spans="2:33" ht="20.399999999999999" customHeight="1" x14ac:dyDescent="0.3">
      <c r="B617" s="14" t="s">
        <v>8</v>
      </c>
      <c r="C617" s="15"/>
      <c r="D617" s="16">
        <v>0</v>
      </c>
      <c r="E617" s="26">
        <f>SUM(C617*D617)</f>
        <v>0</v>
      </c>
      <c r="F617" s="27"/>
      <c r="G617" s="28" t="s">
        <v>26</v>
      </c>
      <c r="H617" s="29"/>
      <c r="I617" s="29"/>
      <c r="J617" s="30"/>
      <c r="K617" s="11" t="s">
        <v>9</v>
      </c>
      <c r="L617" s="4"/>
      <c r="M617" s="14" t="s">
        <v>8</v>
      </c>
      <c r="N617" s="15"/>
      <c r="O617" s="16">
        <v>0</v>
      </c>
      <c r="P617" s="26">
        <f>SUM(N617*O617)</f>
        <v>0</v>
      </c>
      <c r="Q617" s="27"/>
      <c r="R617" s="28" t="s">
        <v>26</v>
      </c>
      <c r="S617" s="29"/>
      <c r="T617" s="29"/>
      <c r="U617" s="30"/>
      <c r="V617" s="11" t="s">
        <v>9</v>
      </c>
      <c r="W617" s="4"/>
      <c r="X617" s="14" t="s">
        <v>8</v>
      </c>
      <c r="Y617" s="15"/>
      <c r="Z617" s="16">
        <v>0</v>
      </c>
      <c r="AA617" s="26">
        <f>SUM(Y617*Z617)</f>
        <v>0</v>
      </c>
      <c r="AB617" s="27"/>
      <c r="AC617" s="28" t="s">
        <v>26</v>
      </c>
      <c r="AD617" s="29"/>
      <c r="AE617" s="29"/>
      <c r="AF617" s="30"/>
      <c r="AG617" s="11" t="s">
        <v>9</v>
      </c>
    </row>
    <row r="618" spans="2:33" ht="23" customHeight="1" thickBot="1" x14ac:dyDescent="0.35">
      <c r="B618" s="17"/>
      <c r="C618" s="15"/>
      <c r="D618" s="16">
        <v>0</v>
      </c>
      <c r="E618" s="31">
        <f>SUM(C618*D618)</f>
        <v>0</v>
      </c>
      <c r="F618" s="32"/>
      <c r="G618" s="28" t="s">
        <v>25</v>
      </c>
      <c r="H618" s="29"/>
      <c r="I618" s="29"/>
      <c r="J618" s="30"/>
      <c r="K618" s="11"/>
      <c r="L618" s="4"/>
      <c r="M618" s="17"/>
      <c r="N618" s="15"/>
      <c r="O618" s="16">
        <v>0</v>
      </c>
      <c r="P618" s="31">
        <f>SUM(N618*O618)</f>
        <v>0</v>
      </c>
      <c r="Q618" s="32"/>
      <c r="R618" s="28" t="s">
        <v>25</v>
      </c>
      <c r="S618" s="29"/>
      <c r="T618" s="29"/>
      <c r="U618" s="30"/>
      <c r="V618" s="11"/>
      <c r="W618" s="4"/>
      <c r="X618" s="17"/>
      <c r="Y618" s="15"/>
      <c r="Z618" s="16">
        <v>0</v>
      </c>
      <c r="AA618" s="31">
        <f>SUM(Y618*Z618)</f>
        <v>0</v>
      </c>
      <c r="AB618" s="32"/>
      <c r="AC618" s="28" t="s">
        <v>25</v>
      </c>
      <c r="AD618" s="29"/>
      <c r="AE618" s="29"/>
      <c r="AF618" s="30"/>
      <c r="AG618" s="11"/>
    </row>
    <row r="619" spans="2:33" ht="20" thickTop="1" x14ac:dyDescent="0.3">
      <c r="B619" s="18" t="s">
        <v>10</v>
      </c>
      <c r="C619" s="19"/>
      <c r="D619" s="20">
        <v>0</v>
      </c>
      <c r="E619" s="33">
        <f>SUM(E617:E618)</f>
        <v>0</v>
      </c>
      <c r="F619" s="34"/>
      <c r="G619" s="28" t="s">
        <v>17</v>
      </c>
      <c r="H619" s="29"/>
      <c r="I619" s="29"/>
      <c r="J619" s="30"/>
      <c r="K619" s="11" t="s">
        <v>22</v>
      </c>
      <c r="L619" s="4"/>
      <c r="M619" s="18" t="s">
        <v>10</v>
      </c>
      <c r="N619" s="19"/>
      <c r="O619" s="20">
        <v>0</v>
      </c>
      <c r="P619" s="33">
        <f>SUM(P617:P618)</f>
        <v>0</v>
      </c>
      <c r="Q619" s="34"/>
      <c r="R619" s="28" t="s">
        <v>17</v>
      </c>
      <c r="S619" s="29"/>
      <c r="T619" s="29"/>
      <c r="U619" s="30"/>
      <c r="V619" s="11" t="s">
        <v>29</v>
      </c>
      <c r="W619" s="4"/>
      <c r="X619" s="18" t="s">
        <v>10</v>
      </c>
      <c r="Y619" s="19"/>
      <c r="Z619" s="20">
        <v>0</v>
      </c>
      <c r="AA619" s="33">
        <f>SUM(AA617:AA618)</f>
        <v>0</v>
      </c>
      <c r="AB619" s="34"/>
      <c r="AC619" s="28" t="s">
        <v>17</v>
      </c>
      <c r="AD619" s="29"/>
      <c r="AE619" s="29"/>
      <c r="AF619" s="30"/>
      <c r="AG619" s="11" t="s">
        <v>11</v>
      </c>
    </row>
    <row r="620" spans="2:33" ht="20" thickBot="1" x14ac:dyDescent="0.35">
      <c r="B620" s="17"/>
      <c r="C620" s="21"/>
      <c r="D620" s="21"/>
      <c r="E620" s="35"/>
      <c r="F620" s="36"/>
      <c r="G620" s="37"/>
      <c r="H620" s="38"/>
      <c r="I620" s="38"/>
      <c r="J620" s="39"/>
      <c r="K620" s="11" t="s">
        <v>23</v>
      </c>
      <c r="L620" s="4"/>
      <c r="M620" s="17"/>
      <c r="N620" s="21"/>
      <c r="O620" s="21"/>
      <c r="P620" s="35"/>
      <c r="Q620" s="36"/>
      <c r="R620" s="37"/>
      <c r="S620" s="38"/>
      <c r="T620" s="38"/>
      <c r="U620" s="39"/>
      <c r="V620" s="11" t="s">
        <v>30</v>
      </c>
      <c r="W620" s="4"/>
      <c r="X620" s="17"/>
      <c r="Y620" s="21"/>
      <c r="Z620" s="21"/>
      <c r="AA620" s="35"/>
      <c r="AB620" s="36"/>
      <c r="AC620" s="37"/>
      <c r="AD620" s="38"/>
      <c r="AE620" s="38"/>
      <c r="AF620" s="39"/>
      <c r="AG620" s="11" t="s">
        <v>12</v>
      </c>
    </row>
    <row r="621" spans="2:33" ht="20.399999999999999" customHeight="1" thickBot="1" x14ac:dyDescent="0.35">
      <c r="B621" s="22"/>
      <c r="C621" s="23"/>
      <c r="D621" s="23" t="s">
        <v>13</v>
      </c>
      <c r="E621" s="44"/>
      <c r="F621" s="45"/>
      <c r="G621" s="40" t="s">
        <v>14</v>
      </c>
      <c r="H621" s="41"/>
      <c r="I621" s="42"/>
      <c r="J621" s="43"/>
      <c r="K621" s="24" t="s">
        <v>24</v>
      </c>
      <c r="L621" s="5"/>
      <c r="M621" s="22"/>
      <c r="N621" s="23"/>
      <c r="O621" s="23" t="s">
        <v>13</v>
      </c>
      <c r="P621" s="44"/>
      <c r="Q621" s="45"/>
      <c r="R621" s="40" t="s">
        <v>14</v>
      </c>
      <c r="S621" s="41"/>
      <c r="T621" s="42"/>
      <c r="U621" s="43"/>
      <c r="V621" s="24" t="s">
        <v>31</v>
      </c>
      <c r="W621" s="5"/>
      <c r="X621" s="22"/>
      <c r="Y621" s="23"/>
      <c r="Z621" s="23" t="s">
        <v>13</v>
      </c>
      <c r="AA621" s="44"/>
      <c r="AB621" s="45"/>
      <c r="AC621" s="40" t="s">
        <v>14</v>
      </c>
      <c r="AD621" s="41"/>
      <c r="AE621" s="42"/>
      <c r="AF621" s="43"/>
      <c r="AG621" s="24" t="s">
        <v>9</v>
      </c>
    </row>
    <row r="622" spans="2:33" ht="20.399999999999999" customHeight="1" x14ac:dyDescent="0.3">
      <c r="B622" s="11"/>
      <c r="C622" s="11"/>
      <c r="D622" s="11"/>
      <c r="E622" s="11"/>
      <c r="F622" s="11"/>
      <c r="G622" s="25"/>
      <c r="H622" s="11"/>
      <c r="I622" s="11"/>
      <c r="J622" s="11"/>
      <c r="K622" s="11"/>
      <c r="L622" s="4"/>
      <c r="M622" s="11"/>
      <c r="N622" s="11"/>
      <c r="O622" s="11"/>
      <c r="P622" s="11"/>
      <c r="Q622" s="11"/>
      <c r="R622" s="25"/>
      <c r="S622" s="11"/>
      <c r="T622" s="11"/>
      <c r="U622" s="11"/>
      <c r="V622" s="11" t="s">
        <v>32</v>
      </c>
      <c r="W622" s="4"/>
      <c r="X622" s="11"/>
      <c r="Y622" s="11"/>
      <c r="Z622" s="11"/>
      <c r="AA622" s="11"/>
      <c r="AB622" s="11"/>
      <c r="AC622" s="25"/>
      <c r="AD622" s="11"/>
      <c r="AE622" s="11"/>
      <c r="AF622" s="11"/>
      <c r="AG622" s="11"/>
    </row>
    <row r="623" spans="2:33" ht="20.399999999999999" customHeight="1" x14ac:dyDescent="0.3">
      <c r="B623" s="11" t="s">
        <v>18</v>
      </c>
      <c r="C623" s="11"/>
      <c r="D623" s="11"/>
      <c r="E623" s="11" t="s">
        <v>19</v>
      </c>
      <c r="F623" s="11"/>
      <c r="G623" s="29" t="s">
        <v>20</v>
      </c>
      <c r="H623" s="29"/>
      <c r="I623" s="29"/>
      <c r="J623" s="29"/>
      <c r="K623" s="11"/>
      <c r="L623" s="4"/>
      <c r="M623" s="11" t="s">
        <v>18</v>
      </c>
      <c r="N623" s="11"/>
      <c r="O623" s="11"/>
      <c r="P623" s="11" t="s">
        <v>19</v>
      </c>
      <c r="Q623" s="11"/>
      <c r="R623" s="29" t="s">
        <v>20</v>
      </c>
      <c r="S623" s="29"/>
      <c r="T623" s="29"/>
      <c r="U623" s="29"/>
      <c r="V623" s="11"/>
      <c r="W623" s="4"/>
      <c r="X623" s="11" t="s">
        <v>18</v>
      </c>
      <c r="Y623" s="11"/>
      <c r="Z623" s="11"/>
      <c r="AA623" s="11" t="s">
        <v>19</v>
      </c>
      <c r="AB623" s="11"/>
      <c r="AC623" s="29" t="s">
        <v>20</v>
      </c>
      <c r="AD623" s="29"/>
      <c r="AE623" s="29"/>
      <c r="AF623" s="29"/>
      <c r="AG623" s="11"/>
    </row>
    <row r="624" spans="2:33" ht="23" customHeight="1" x14ac:dyDescent="0.3">
      <c r="B624" s="11"/>
      <c r="C624" s="11"/>
      <c r="D624" s="11"/>
      <c r="E624" s="11"/>
      <c r="F624" s="11"/>
      <c r="G624" s="29" t="s">
        <v>21</v>
      </c>
      <c r="H624" s="29"/>
      <c r="I624" s="29"/>
      <c r="J624" s="29"/>
      <c r="K624" s="11"/>
      <c r="L624" s="4"/>
      <c r="M624" s="11"/>
      <c r="N624" s="11"/>
      <c r="O624" s="11"/>
      <c r="P624" s="11"/>
      <c r="Q624" s="11"/>
      <c r="R624" s="29" t="s">
        <v>21</v>
      </c>
      <c r="S624" s="29"/>
      <c r="T624" s="29"/>
      <c r="U624" s="29"/>
      <c r="V624" s="11"/>
      <c r="W624" s="4"/>
      <c r="X624" s="11"/>
      <c r="Y624" s="11"/>
      <c r="Z624" s="11"/>
      <c r="AA624" s="11"/>
      <c r="AB624" s="11"/>
      <c r="AC624" s="29" t="s">
        <v>21</v>
      </c>
      <c r="AD624" s="29"/>
      <c r="AE624" s="29"/>
      <c r="AF624" s="29"/>
      <c r="AG624" s="11"/>
    </row>
    <row r="625" spans="2:33" x14ac:dyDescent="0.3">
      <c r="G625" s="6"/>
    </row>
    <row r="626" spans="2:33" x14ac:dyDescent="0.3">
      <c r="B626" s="38" t="s">
        <v>15</v>
      </c>
      <c r="C626" s="38"/>
      <c r="D626" s="38"/>
      <c r="E626" s="38"/>
      <c r="F626" s="38"/>
      <c r="G626" s="38"/>
      <c r="H626" s="38"/>
      <c r="I626" s="38"/>
      <c r="J626" s="38"/>
      <c r="K626" s="38"/>
      <c r="L626" s="4" t="s">
        <v>0</v>
      </c>
      <c r="M626" s="38" t="s">
        <v>15</v>
      </c>
      <c r="N626" s="38"/>
      <c r="O626" s="38"/>
      <c r="P626" s="38"/>
      <c r="Q626" s="38"/>
      <c r="R626" s="38"/>
      <c r="S626" s="38"/>
      <c r="T626" s="38"/>
      <c r="U626" s="38"/>
      <c r="V626" s="38"/>
      <c r="W626" s="4"/>
      <c r="X626" s="38" t="s">
        <v>15</v>
      </c>
      <c r="Y626" s="38"/>
      <c r="Z626" s="38"/>
      <c r="AA626" s="38"/>
      <c r="AB626" s="38"/>
      <c r="AC626" s="38"/>
      <c r="AD626" s="38"/>
      <c r="AE626" s="38"/>
      <c r="AF626" s="38"/>
      <c r="AG626" s="38"/>
    </row>
    <row r="627" spans="2:33" ht="20" thickBot="1" x14ac:dyDescent="0.35">
      <c r="B627" s="8"/>
      <c r="C627" s="8"/>
      <c r="D627" s="8"/>
      <c r="E627" s="46" t="s">
        <v>16</v>
      </c>
      <c r="F627" s="46"/>
      <c r="G627" s="46"/>
      <c r="H627" s="8"/>
      <c r="I627" s="9"/>
      <c r="J627" s="10"/>
      <c r="K627" s="10"/>
      <c r="L627" s="4"/>
      <c r="M627" s="8"/>
      <c r="N627" s="8"/>
      <c r="O627" s="8"/>
      <c r="P627" s="46" t="s">
        <v>16</v>
      </c>
      <c r="Q627" s="46"/>
      <c r="R627" s="46"/>
      <c r="S627" s="8"/>
      <c r="T627" s="9"/>
      <c r="U627" s="10"/>
      <c r="V627" s="10"/>
      <c r="W627" s="4"/>
      <c r="X627" s="8"/>
      <c r="Y627" s="8"/>
      <c r="Z627" s="8"/>
      <c r="AA627" s="46" t="s">
        <v>16</v>
      </c>
      <c r="AB627" s="46"/>
      <c r="AC627" s="46"/>
      <c r="AD627" s="8"/>
      <c r="AE627" s="9"/>
      <c r="AF627" s="10"/>
      <c r="AG627" s="10"/>
    </row>
    <row r="628" spans="2:33" ht="22" thickBot="1" x14ac:dyDescent="0.35">
      <c r="B628" s="40" t="s">
        <v>1</v>
      </c>
      <c r="C628" s="47"/>
      <c r="D628" s="48"/>
      <c r="E628" s="41"/>
      <c r="F628" s="49"/>
      <c r="G628" s="40" t="s">
        <v>2</v>
      </c>
      <c r="H628" s="41"/>
      <c r="I628" s="50"/>
      <c r="J628" s="45"/>
      <c r="K628" s="11" t="s">
        <v>3</v>
      </c>
      <c r="L628" s="4"/>
      <c r="M628" s="40" t="s">
        <v>1</v>
      </c>
      <c r="N628" s="47"/>
      <c r="O628" s="48"/>
      <c r="P628" s="41"/>
      <c r="Q628" s="49"/>
      <c r="R628" s="40" t="s">
        <v>2</v>
      </c>
      <c r="S628" s="41"/>
      <c r="T628" s="50"/>
      <c r="U628" s="45"/>
      <c r="V628" s="11" t="s">
        <v>3</v>
      </c>
      <c r="W628" s="4"/>
      <c r="X628" s="40" t="s">
        <v>1</v>
      </c>
      <c r="Y628" s="47"/>
      <c r="Z628" s="48"/>
      <c r="AA628" s="41"/>
      <c r="AB628" s="49"/>
      <c r="AC628" s="40" t="s">
        <v>2</v>
      </c>
      <c r="AD628" s="41"/>
      <c r="AE628" s="50"/>
      <c r="AF628" s="45"/>
      <c r="AG628" s="11" t="s">
        <v>3</v>
      </c>
    </row>
    <row r="629" spans="2:33" x14ac:dyDescent="0.3">
      <c r="B629" s="12"/>
      <c r="C629" s="13" t="s">
        <v>4</v>
      </c>
      <c r="D629" s="13" t="s">
        <v>5</v>
      </c>
      <c r="E629" s="51" t="s">
        <v>6</v>
      </c>
      <c r="F629" s="52"/>
      <c r="G629" s="53" t="s">
        <v>27</v>
      </c>
      <c r="H629" s="54"/>
      <c r="I629" s="55"/>
      <c r="J629" s="30"/>
      <c r="K629" s="11" t="s">
        <v>7</v>
      </c>
      <c r="L629" s="4"/>
      <c r="M629" s="12"/>
      <c r="N629" s="13" t="s">
        <v>4</v>
      </c>
      <c r="O629" s="13" t="s">
        <v>5</v>
      </c>
      <c r="P629" s="51" t="s">
        <v>6</v>
      </c>
      <c r="Q629" s="52"/>
      <c r="R629" s="53" t="s">
        <v>27</v>
      </c>
      <c r="S629" s="54"/>
      <c r="T629" s="55"/>
      <c r="U629" s="30"/>
      <c r="V629" s="11" t="s">
        <v>28</v>
      </c>
      <c r="W629" s="4"/>
      <c r="X629" s="12"/>
      <c r="Y629" s="13" t="s">
        <v>4</v>
      </c>
      <c r="Z629" s="13" t="s">
        <v>5</v>
      </c>
      <c r="AA629" s="51" t="s">
        <v>6</v>
      </c>
      <c r="AB629" s="52"/>
      <c r="AC629" s="53" t="s">
        <v>27</v>
      </c>
      <c r="AD629" s="54"/>
      <c r="AE629" s="55"/>
      <c r="AF629" s="30"/>
      <c r="AG629" s="11" t="s">
        <v>33</v>
      </c>
    </row>
    <row r="630" spans="2:33" x14ac:dyDescent="0.3">
      <c r="B630" s="14" t="s">
        <v>8</v>
      </c>
      <c r="C630" s="15"/>
      <c r="D630" s="16">
        <v>0</v>
      </c>
      <c r="E630" s="26">
        <f>SUM(C630*D630)</f>
        <v>0</v>
      </c>
      <c r="F630" s="27"/>
      <c r="G630" s="28" t="s">
        <v>26</v>
      </c>
      <c r="H630" s="29"/>
      <c r="I630" s="29"/>
      <c r="J630" s="30"/>
      <c r="K630" s="11" t="s">
        <v>9</v>
      </c>
      <c r="L630" s="4"/>
      <c r="M630" s="14" t="s">
        <v>8</v>
      </c>
      <c r="N630" s="15"/>
      <c r="O630" s="16">
        <v>0</v>
      </c>
      <c r="P630" s="26">
        <f>SUM(N630*O630)</f>
        <v>0</v>
      </c>
      <c r="Q630" s="27"/>
      <c r="R630" s="28" t="s">
        <v>26</v>
      </c>
      <c r="S630" s="29"/>
      <c r="T630" s="29"/>
      <c r="U630" s="30"/>
      <c r="V630" s="11" t="s">
        <v>9</v>
      </c>
      <c r="W630" s="4"/>
      <c r="X630" s="14" t="s">
        <v>8</v>
      </c>
      <c r="Y630" s="15"/>
      <c r="Z630" s="16">
        <v>0</v>
      </c>
      <c r="AA630" s="26">
        <f>SUM(Y630*Z630)</f>
        <v>0</v>
      </c>
      <c r="AB630" s="27"/>
      <c r="AC630" s="28" t="s">
        <v>26</v>
      </c>
      <c r="AD630" s="29"/>
      <c r="AE630" s="29"/>
      <c r="AF630" s="30"/>
      <c r="AG630" s="11" t="s">
        <v>9</v>
      </c>
    </row>
    <row r="631" spans="2:33" ht="20.399999999999999" customHeight="1" thickBot="1" x14ac:dyDescent="0.35">
      <c r="B631" s="17"/>
      <c r="C631" s="15"/>
      <c r="D631" s="16">
        <v>0</v>
      </c>
      <c r="E631" s="31">
        <f>SUM(C631*D631)</f>
        <v>0</v>
      </c>
      <c r="F631" s="32"/>
      <c r="G631" s="28" t="s">
        <v>25</v>
      </c>
      <c r="H631" s="29"/>
      <c r="I631" s="29"/>
      <c r="J631" s="30"/>
      <c r="K631" s="11"/>
      <c r="L631" s="4"/>
      <c r="M631" s="17"/>
      <c r="N631" s="15"/>
      <c r="O631" s="16">
        <v>0</v>
      </c>
      <c r="P631" s="31">
        <f>SUM(N631*O631)</f>
        <v>0</v>
      </c>
      <c r="Q631" s="32"/>
      <c r="R631" s="28" t="s">
        <v>25</v>
      </c>
      <c r="S631" s="29"/>
      <c r="T631" s="29"/>
      <c r="U631" s="30"/>
      <c r="V631" s="11"/>
      <c r="W631" s="4"/>
      <c r="X631" s="17"/>
      <c r="Y631" s="15"/>
      <c r="Z631" s="16">
        <v>0</v>
      </c>
      <c r="AA631" s="31">
        <f>SUM(Y631*Z631)</f>
        <v>0</v>
      </c>
      <c r="AB631" s="32"/>
      <c r="AC631" s="28" t="s">
        <v>25</v>
      </c>
      <c r="AD631" s="29"/>
      <c r="AE631" s="29"/>
      <c r="AF631" s="30"/>
      <c r="AG631" s="11"/>
    </row>
    <row r="632" spans="2:33" ht="23" customHeight="1" thickTop="1" x14ac:dyDescent="0.3">
      <c r="B632" s="18" t="s">
        <v>10</v>
      </c>
      <c r="C632" s="19"/>
      <c r="D632" s="20">
        <v>0</v>
      </c>
      <c r="E632" s="33">
        <f>SUM(E630:E631)</f>
        <v>0</v>
      </c>
      <c r="F632" s="34"/>
      <c r="G632" s="28" t="s">
        <v>17</v>
      </c>
      <c r="H632" s="29"/>
      <c r="I632" s="29"/>
      <c r="J632" s="30"/>
      <c r="K632" s="11" t="s">
        <v>22</v>
      </c>
      <c r="L632" s="4"/>
      <c r="M632" s="18" t="s">
        <v>10</v>
      </c>
      <c r="N632" s="19"/>
      <c r="O632" s="20">
        <v>0</v>
      </c>
      <c r="P632" s="33">
        <f>SUM(P630:P631)</f>
        <v>0</v>
      </c>
      <c r="Q632" s="34"/>
      <c r="R632" s="28" t="s">
        <v>17</v>
      </c>
      <c r="S632" s="29"/>
      <c r="T632" s="29"/>
      <c r="U632" s="30"/>
      <c r="V632" s="11" t="s">
        <v>29</v>
      </c>
      <c r="W632" s="4"/>
      <c r="X632" s="18" t="s">
        <v>10</v>
      </c>
      <c r="Y632" s="19"/>
      <c r="Z632" s="20">
        <v>0</v>
      </c>
      <c r="AA632" s="33">
        <f>SUM(AA630:AA631)</f>
        <v>0</v>
      </c>
      <c r="AB632" s="34"/>
      <c r="AC632" s="28" t="s">
        <v>17</v>
      </c>
      <c r="AD632" s="29"/>
      <c r="AE632" s="29"/>
      <c r="AF632" s="30"/>
      <c r="AG632" s="11" t="s">
        <v>11</v>
      </c>
    </row>
    <row r="633" spans="2:33" ht="20" thickBot="1" x14ac:dyDescent="0.35">
      <c r="B633" s="17"/>
      <c r="C633" s="21"/>
      <c r="D633" s="21"/>
      <c r="E633" s="35"/>
      <c r="F633" s="36"/>
      <c r="G633" s="37"/>
      <c r="H633" s="38"/>
      <c r="I633" s="38"/>
      <c r="J633" s="39"/>
      <c r="K633" s="11" t="s">
        <v>23</v>
      </c>
      <c r="L633" s="4"/>
      <c r="M633" s="17"/>
      <c r="N633" s="21"/>
      <c r="O633" s="21"/>
      <c r="P633" s="35"/>
      <c r="Q633" s="36"/>
      <c r="R633" s="37"/>
      <c r="S633" s="38"/>
      <c r="T633" s="38"/>
      <c r="U633" s="39"/>
      <c r="V633" s="11" t="s">
        <v>30</v>
      </c>
      <c r="W633" s="4"/>
      <c r="X633" s="17"/>
      <c r="Y633" s="21"/>
      <c r="Z633" s="21"/>
      <c r="AA633" s="35"/>
      <c r="AB633" s="36"/>
      <c r="AC633" s="37"/>
      <c r="AD633" s="38"/>
      <c r="AE633" s="38"/>
      <c r="AF633" s="39"/>
      <c r="AG633" s="11" t="s">
        <v>12</v>
      </c>
    </row>
    <row r="634" spans="2:33" ht="22" thickBot="1" x14ac:dyDescent="0.35">
      <c r="B634" s="22"/>
      <c r="C634" s="23"/>
      <c r="D634" s="23" t="s">
        <v>13</v>
      </c>
      <c r="E634" s="44"/>
      <c r="F634" s="45"/>
      <c r="G634" s="40" t="s">
        <v>14</v>
      </c>
      <c r="H634" s="41"/>
      <c r="I634" s="42"/>
      <c r="J634" s="43"/>
      <c r="K634" s="24" t="s">
        <v>24</v>
      </c>
      <c r="L634" s="5"/>
      <c r="M634" s="22"/>
      <c r="N634" s="23"/>
      <c r="O634" s="23" t="s">
        <v>13</v>
      </c>
      <c r="P634" s="44"/>
      <c r="Q634" s="45"/>
      <c r="R634" s="40" t="s">
        <v>14</v>
      </c>
      <c r="S634" s="41"/>
      <c r="T634" s="42"/>
      <c r="U634" s="43"/>
      <c r="V634" s="24" t="s">
        <v>31</v>
      </c>
      <c r="W634" s="5"/>
      <c r="X634" s="22"/>
      <c r="Y634" s="23"/>
      <c r="Z634" s="23" t="s">
        <v>13</v>
      </c>
      <c r="AA634" s="44"/>
      <c r="AB634" s="45"/>
      <c r="AC634" s="40" t="s">
        <v>14</v>
      </c>
      <c r="AD634" s="41"/>
      <c r="AE634" s="42"/>
      <c r="AF634" s="43"/>
      <c r="AG634" s="24" t="s">
        <v>9</v>
      </c>
    </row>
    <row r="635" spans="2:33" ht="20.399999999999999" customHeight="1" x14ac:dyDescent="0.3">
      <c r="B635" s="11"/>
      <c r="C635" s="11"/>
      <c r="D635" s="11"/>
      <c r="E635" s="11"/>
      <c r="F635" s="11"/>
      <c r="G635" s="25"/>
      <c r="H635" s="11"/>
      <c r="I635" s="11"/>
      <c r="J635" s="11"/>
      <c r="K635" s="11"/>
      <c r="L635" s="4"/>
      <c r="M635" s="11"/>
      <c r="N635" s="11"/>
      <c r="O635" s="11"/>
      <c r="P635" s="11"/>
      <c r="Q635" s="11"/>
      <c r="R635" s="25"/>
      <c r="S635" s="11"/>
      <c r="T635" s="11"/>
      <c r="U635" s="11"/>
      <c r="V635" s="11" t="s">
        <v>32</v>
      </c>
      <c r="W635" s="4"/>
      <c r="X635" s="11"/>
      <c r="Y635" s="11"/>
      <c r="Z635" s="11"/>
      <c r="AA635" s="11"/>
      <c r="AB635" s="11"/>
      <c r="AC635" s="25"/>
      <c r="AD635" s="11"/>
      <c r="AE635" s="11"/>
      <c r="AF635" s="11"/>
      <c r="AG635" s="11"/>
    </row>
    <row r="636" spans="2:33" ht="20.399999999999999" customHeight="1" x14ac:dyDescent="0.3">
      <c r="B636" s="11" t="s">
        <v>18</v>
      </c>
      <c r="C636" s="11"/>
      <c r="D636" s="11"/>
      <c r="E636" s="11" t="s">
        <v>19</v>
      </c>
      <c r="F636" s="11"/>
      <c r="G636" s="29" t="s">
        <v>20</v>
      </c>
      <c r="H636" s="29"/>
      <c r="I636" s="29"/>
      <c r="J636" s="29"/>
      <c r="K636" s="11"/>
      <c r="L636" s="4"/>
      <c r="M636" s="11" t="s">
        <v>18</v>
      </c>
      <c r="N636" s="11"/>
      <c r="O636" s="11"/>
      <c r="P636" s="11" t="s">
        <v>19</v>
      </c>
      <c r="Q636" s="11"/>
      <c r="R636" s="29" t="s">
        <v>20</v>
      </c>
      <c r="S636" s="29"/>
      <c r="T636" s="29"/>
      <c r="U636" s="29"/>
      <c r="V636" s="11"/>
      <c r="W636" s="4"/>
      <c r="X636" s="11" t="s">
        <v>18</v>
      </c>
      <c r="Y636" s="11"/>
      <c r="Z636" s="11"/>
      <c r="AA636" s="11" t="s">
        <v>19</v>
      </c>
      <c r="AB636" s="11"/>
      <c r="AC636" s="29" t="s">
        <v>20</v>
      </c>
      <c r="AD636" s="29"/>
      <c r="AE636" s="29"/>
      <c r="AF636" s="29"/>
      <c r="AG636" s="11"/>
    </row>
    <row r="637" spans="2:33" ht="20.399999999999999" customHeight="1" x14ac:dyDescent="0.3">
      <c r="B637" s="11"/>
      <c r="C637" s="11"/>
      <c r="D637" s="11"/>
      <c r="E637" s="11"/>
      <c r="F637" s="11"/>
      <c r="G637" s="29" t="s">
        <v>21</v>
      </c>
      <c r="H637" s="29"/>
      <c r="I637" s="29"/>
      <c r="J637" s="29"/>
      <c r="K637" s="11"/>
      <c r="L637" s="4"/>
      <c r="M637" s="11"/>
      <c r="N637" s="11"/>
      <c r="O637" s="11"/>
      <c r="P637" s="11"/>
      <c r="Q637" s="11"/>
      <c r="R637" s="29" t="s">
        <v>21</v>
      </c>
      <c r="S637" s="29"/>
      <c r="T637" s="29"/>
      <c r="U637" s="29"/>
      <c r="V637" s="11"/>
      <c r="W637" s="4"/>
      <c r="X637" s="11"/>
      <c r="Y637" s="11"/>
      <c r="Z637" s="11"/>
      <c r="AA637" s="11"/>
      <c r="AB637" s="11"/>
      <c r="AC637" s="29" t="s">
        <v>21</v>
      </c>
      <c r="AD637" s="29"/>
      <c r="AE637" s="29"/>
      <c r="AF637" s="29"/>
      <c r="AG637" s="11"/>
    </row>
    <row r="638" spans="2:33" ht="23" customHeight="1" x14ac:dyDescent="0.3">
      <c r="G638" s="6"/>
    </row>
    <row r="639" spans="2:33" x14ac:dyDescent="0.3">
      <c r="B639" s="38" t="s">
        <v>15</v>
      </c>
      <c r="C639" s="38"/>
      <c r="D639" s="38"/>
      <c r="E639" s="38"/>
      <c r="F639" s="38"/>
      <c r="G639" s="38"/>
      <c r="H639" s="38"/>
      <c r="I639" s="38"/>
      <c r="J639" s="38"/>
      <c r="K639" s="38"/>
      <c r="L639" s="4" t="s">
        <v>0</v>
      </c>
      <c r="M639" s="38" t="s">
        <v>15</v>
      </c>
      <c r="N639" s="38"/>
      <c r="O639" s="38"/>
      <c r="P639" s="38"/>
      <c r="Q639" s="38"/>
      <c r="R639" s="38"/>
      <c r="S639" s="38"/>
      <c r="T639" s="38"/>
      <c r="U639" s="38"/>
      <c r="V639" s="38"/>
      <c r="W639" s="4"/>
      <c r="X639" s="38" t="s">
        <v>15</v>
      </c>
      <c r="Y639" s="38"/>
      <c r="Z639" s="38"/>
      <c r="AA639" s="38"/>
      <c r="AB639" s="38"/>
      <c r="AC639" s="38"/>
      <c r="AD639" s="38"/>
      <c r="AE639" s="38"/>
      <c r="AF639" s="38"/>
      <c r="AG639" s="38"/>
    </row>
    <row r="640" spans="2:33" ht="20" thickBot="1" x14ac:dyDescent="0.35">
      <c r="B640" s="8"/>
      <c r="C640" s="8"/>
      <c r="D640" s="8"/>
      <c r="E640" s="46" t="s">
        <v>16</v>
      </c>
      <c r="F640" s="46"/>
      <c r="G640" s="46"/>
      <c r="H640" s="8"/>
      <c r="I640" s="9"/>
      <c r="J640" s="10"/>
      <c r="K640" s="10"/>
      <c r="L640" s="4"/>
      <c r="M640" s="8"/>
      <c r="N640" s="8"/>
      <c r="O640" s="8"/>
      <c r="P640" s="46" t="s">
        <v>16</v>
      </c>
      <c r="Q640" s="46"/>
      <c r="R640" s="46"/>
      <c r="S640" s="8"/>
      <c r="T640" s="9"/>
      <c r="U640" s="10"/>
      <c r="V640" s="10"/>
      <c r="W640" s="4"/>
      <c r="X640" s="8"/>
      <c r="Y640" s="8"/>
      <c r="Z640" s="8"/>
      <c r="AA640" s="46" t="s">
        <v>16</v>
      </c>
      <c r="AB640" s="46"/>
      <c r="AC640" s="46"/>
      <c r="AD640" s="8"/>
      <c r="AE640" s="9"/>
      <c r="AF640" s="10"/>
      <c r="AG640" s="10"/>
    </row>
    <row r="641" spans="2:33" ht="22" thickBot="1" x14ac:dyDescent="0.35">
      <c r="B641" s="40" t="s">
        <v>1</v>
      </c>
      <c r="C641" s="47"/>
      <c r="D641" s="48"/>
      <c r="E641" s="41"/>
      <c r="F641" s="49"/>
      <c r="G641" s="40" t="s">
        <v>2</v>
      </c>
      <c r="H641" s="41"/>
      <c r="I641" s="50"/>
      <c r="J641" s="45"/>
      <c r="K641" s="11" t="s">
        <v>3</v>
      </c>
      <c r="L641" s="4"/>
      <c r="M641" s="40" t="s">
        <v>1</v>
      </c>
      <c r="N641" s="47"/>
      <c r="O641" s="48"/>
      <c r="P641" s="41"/>
      <c r="Q641" s="49"/>
      <c r="R641" s="40" t="s">
        <v>2</v>
      </c>
      <c r="S641" s="41"/>
      <c r="T641" s="50"/>
      <c r="U641" s="45"/>
      <c r="V641" s="11" t="s">
        <v>3</v>
      </c>
      <c r="W641" s="4"/>
      <c r="X641" s="40" t="s">
        <v>1</v>
      </c>
      <c r="Y641" s="47"/>
      <c r="Z641" s="48"/>
      <c r="AA641" s="41"/>
      <c r="AB641" s="49"/>
      <c r="AC641" s="40" t="s">
        <v>2</v>
      </c>
      <c r="AD641" s="41"/>
      <c r="AE641" s="50"/>
      <c r="AF641" s="45"/>
      <c r="AG641" s="11" t="s">
        <v>3</v>
      </c>
    </row>
    <row r="642" spans="2:33" x14ac:dyDescent="0.3">
      <c r="B642" s="12"/>
      <c r="C642" s="13" t="s">
        <v>4</v>
      </c>
      <c r="D642" s="13" t="s">
        <v>5</v>
      </c>
      <c r="E642" s="51" t="s">
        <v>6</v>
      </c>
      <c r="F642" s="52"/>
      <c r="G642" s="53" t="s">
        <v>27</v>
      </c>
      <c r="H642" s="54"/>
      <c r="I642" s="55"/>
      <c r="J642" s="30"/>
      <c r="K642" s="11" t="s">
        <v>7</v>
      </c>
      <c r="L642" s="4"/>
      <c r="M642" s="12"/>
      <c r="N642" s="13" t="s">
        <v>4</v>
      </c>
      <c r="O642" s="13" t="s">
        <v>5</v>
      </c>
      <c r="P642" s="51" t="s">
        <v>6</v>
      </c>
      <c r="Q642" s="52"/>
      <c r="R642" s="53" t="s">
        <v>27</v>
      </c>
      <c r="S642" s="54"/>
      <c r="T642" s="55"/>
      <c r="U642" s="30"/>
      <c r="V642" s="11" t="s">
        <v>28</v>
      </c>
      <c r="W642" s="4"/>
      <c r="X642" s="12"/>
      <c r="Y642" s="13" t="s">
        <v>4</v>
      </c>
      <c r="Z642" s="13" t="s">
        <v>5</v>
      </c>
      <c r="AA642" s="51" t="s">
        <v>6</v>
      </c>
      <c r="AB642" s="52"/>
      <c r="AC642" s="53" t="s">
        <v>27</v>
      </c>
      <c r="AD642" s="54"/>
      <c r="AE642" s="55"/>
      <c r="AF642" s="30"/>
      <c r="AG642" s="11" t="s">
        <v>33</v>
      </c>
    </row>
    <row r="643" spans="2:33" x14ac:dyDescent="0.3">
      <c r="B643" s="14" t="s">
        <v>8</v>
      </c>
      <c r="C643" s="15"/>
      <c r="D643" s="16">
        <v>0</v>
      </c>
      <c r="E643" s="26">
        <f>SUM(C643*D643)</f>
        <v>0</v>
      </c>
      <c r="F643" s="27"/>
      <c r="G643" s="28" t="s">
        <v>26</v>
      </c>
      <c r="H643" s="29"/>
      <c r="I643" s="29"/>
      <c r="J643" s="30"/>
      <c r="K643" s="11" t="s">
        <v>9</v>
      </c>
      <c r="L643" s="4"/>
      <c r="M643" s="14" t="s">
        <v>8</v>
      </c>
      <c r="N643" s="15"/>
      <c r="O643" s="16">
        <v>0</v>
      </c>
      <c r="P643" s="26">
        <f>SUM(N643*O643)</f>
        <v>0</v>
      </c>
      <c r="Q643" s="27"/>
      <c r="R643" s="28" t="s">
        <v>26</v>
      </c>
      <c r="S643" s="29"/>
      <c r="T643" s="29"/>
      <c r="U643" s="30"/>
      <c r="V643" s="11" t="s">
        <v>9</v>
      </c>
      <c r="W643" s="4"/>
      <c r="X643" s="14" t="s">
        <v>8</v>
      </c>
      <c r="Y643" s="15"/>
      <c r="Z643" s="16">
        <v>0</v>
      </c>
      <c r="AA643" s="26">
        <f>SUM(Y643*Z643)</f>
        <v>0</v>
      </c>
      <c r="AB643" s="27"/>
      <c r="AC643" s="28" t="s">
        <v>26</v>
      </c>
      <c r="AD643" s="29"/>
      <c r="AE643" s="29"/>
      <c r="AF643" s="30"/>
      <c r="AG643" s="11" t="s">
        <v>9</v>
      </c>
    </row>
    <row r="644" spans="2:33" ht="20" thickBot="1" x14ac:dyDescent="0.35">
      <c r="B644" s="17"/>
      <c r="C644" s="15"/>
      <c r="D644" s="16">
        <v>0</v>
      </c>
      <c r="E644" s="31">
        <f>SUM(C644*D644)</f>
        <v>0</v>
      </c>
      <c r="F644" s="32"/>
      <c r="G644" s="28" t="s">
        <v>25</v>
      </c>
      <c r="H644" s="29"/>
      <c r="I644" s="29"/>
      <c r="J644" s="30"/>
      <c r="K644" s="11"/>
      <c r="L644" s="4"/>
      <c r="M644" s="17"/>
      <c r="N644" s="15"/>
      <c r="O644" s="16">
        <v>0</v>
      </c>
      <c r="P644" s="31">
        <f>SUM(N644*O644)</f>
        <v>0</v>
      </c>
      <c r="Q644" s="32"/>
      <c r="R644" s="28" t="s">
        <v>25</v>
      </c>
      <c r="S644" s="29"/>
      <c r="T644" s="29"/>
      <c r="U644" s="30"/>
      <c r="V644" s="11"/>
      <c r="W644" s="4"/>
      <c r="X644" s="17"/>
      <c r="Y644" s="15"/>
      <c r="Z644" s="16">
        <v>0</v>
      </c>
      <c r="AA644" s="31">
        <f>SUM(Y644*Z644)</f>
        <v>0</v>
      </c>
      <c r="AB644" s="32"/>
      <c r="AC644" s="28" t="s">
        <v>25</v>
      </c>
      <c r="AD644" s="29"/>
      <c r="AE644" s="29"/>
      <c r="AF644" s="30"/>
      <c r="AG644" s="11"/>
    </row>
    <row r="645" spans="2:33" ht="20.399999999999999" customHeight="1" thickTop="1" x14ac:dyDescent="0.3">
      <c r="B645" s="18" t="s">
        <v>10</v>
      </c>
      <c r="C645" s="19"/>
      <c r="D645" s="20">
        <v>0</v>
      </c>
      <c r="E645" s="33">
        <f>SUM(E643:E644)</f>
        <v>0</v>
      </c>
      <c r="F645" s="34"/>
      <c r="G645" s="28" t="s">
        <v>17</v>
      </c>
      <c r="H645" s="29"/>
      <c r="I645" s="29"/>
      <c r="J645" s="30"/>
      <c r="K645" s="11" t="s">
        <v>22</v>
      </c>
      <c r="L645" s="4"/>
      <c r="M645" s="18" t="s">
        <v>10</v>
      </c>
      <c r="N645" s="19"/>
      <c r="O645" s="20">
        <v>0</v>
      </c>
      <c r="P645" s="33">
        <f>SUM(P643:P644)</f>
        <v>0</v>
      </c>
      <c r="Q645" s="34"/>
      <c r="R645" s="28" t="s">
        <v>17</v>
      </c>
      <c r="S645" s="29"/>
      <c r="T645" s="29"/>
      <c r="U645" s="30"/>
      <c r="V645" s="11" t="s">
        <v>29</v>
      </c>
      <c r="W645" s="4"/>
      <c r="X645" s="18" t="s">
        <v>10</v>
      </c>
      <c r="Y645" s="19"/>
      <c r="Z645" s="20">
        <v>0</v>
      </c>
      <c r="AA645" s="33">
        <f>SUM(AA643:AA644)</f>
        <v>0</v>
      </c>
      <c r="AB645" s="34"/>
      <c r="AC645" s="28" t="s">
        <v>17</v>
      </c>
      <c r="AD645" s="29"/>
      <c r="AE645" s="29"/>
      <c r="AF645" s="30"/>
      <c r="AG645" s="11" t="s">
        <v>11</v>
      </c>
    </row>
    <row r="646" spans="2:33" ht="23" customHeight="1" thickBot="1" x14ac:dyDescent="0.35">
      <c r="B646" s="17"/>
      <c r="C646" s="21"/>
      <c r="D646" s="21"/>
      <c r="E646" s="35"/>
      <c r="F646" s="36"/>
      <c r="G646" s="37"/>
      <c r="H646" s="38"/>
      <c r="I646" s="38"/>
      <c r="J646" s="39"/>
      <c r="K646" s="11" t="s">
        <v>23</v>
      </c>
      <c r="L646" s="4"/>
      <c r="M646" s="17"/>
      <c r="N646" s="21"/>
      <c r="O646" s="21"/>
      <c r="P646" s="35"/>
      <c r="Q646" s="36"/>
      <c r="R646" s="37"/>
      <c r="S646" s="38"/>
      <c r="T646" s="38"/>
      <c r="U646" s="39"/>
      <c r="V646" s="11" t="s">
        <v>30</v>
      </c>
      <c r="W646" s="4"/>
      <c r="X646" s="17"/>
      <c r="Y646" s="21"/>
      <c r="Z646" s="21"/>
      <c r="AA646" s="35"/>
      <c r="AB646" s="36"/>
      <c r="AC646" s="37"/>
      <c r="AD646" s="38"/>
      <c r="AE646" s="38"/>
      <c r="AF646" s="39"/>
      <c r="AG646" s="11" t="s">
        <v>12</v>
      </c>
    </row>
    <row r="647" spans="2:33" ht="22" thickBot="1" x14ac:dyDescent="0.35">
      <c r="B647" s="22"/>
      <c r="C647" s="23"/>
      <c r="D647" s="23" t="s">
        <v>13</v>
      </c>
      <c r="E647" s="44"/>
      <c r="F647" s="45"/>
      <c r="G647" s="40" t="s">
        <v>14</v>
      </c>
      <c r="H647" s="41"/>
      <c r="I647" s="42"/>
      <c r="J647" s="43"/>
      <c r="K647" s="24" t="s">
        <v>24</v>
      </c>
      <c r="L647" s="5"/>
      <c r="M647" s="22"/>
      <c r="N647" s="23"/>
      <c r="O647" s="23" t="s">
        <v>13</v>
      </c>
      <c r="P647" s="44"/>
      <c r="Q647" s="45"/>
      <c r="R647" s="40" t="s">
        <v>14</v>
      </c>
      <c r="S647" s="41"/>
      <c r="T647" s="42"/>
      <c r="U647" s="43"/>
      <c r="V647" s="24" t="s">
        <v>31</v>
      </c>
      <c r="W647" s="5"/>
      <c r="X647" s="22"/>
      <c r="Y647" s="23"/>
      <c r="Z647" s="23" t="s">
        <v>13</v>
      </c>
      <c r="AA647" s="44"/>
      <c r="AB647" s="45"/>
      <c r="AC647" s="40" t="s">
        <v>14</v>
      </c>
      <c r="AD647" s="41"/>
      <c r="AE647" s="42"/>
      <c r="AF647" s="43"/>
      <c r="AG647" s="24" t="s">
        <v>9</v>
      </c>
    </row>
    <row r="648" spans="2:33" x14ac:dyDescent="0.3">
      <c r="B648" s="11"/>
      <c r="C648" s="11"/>
      <c r="D648" s="11"/>
      <c r="E648" s="11"/>
      <c r="F648" s="11"/>
      <c r="G648" s="25"/>
      <c r="H648" s="11"/>
      <c r="I648" s="11"/>
      <c r="J648" s="11"/>
      <c r="K648" s="11"/>
      <c r="L648" s="4"/>
      <c r="M648" s="11"/>
      <c r="N648" s="11"/>
      <c r="O648" s="11"/>
      <c r="P648" s="11"/>
      <c r="Q648" s="11"/>
      <c r="R648" s="25"/>
      <c r="S648" s="11"/>
      <c r="T648" s="11"/>
      <c r="U648" s="11"/>
      <c r="V648" s="11" t="s">
        <v>32</v>
      </c>
      <c r="W648" s="4"/>
      <c r="X648" s="11"/>
      <c r="Y648" s="11"/>
      <c r="Z648" s="11"/>
      <c r="AA648" s="11"/>
      <c r="AB648" s="11"/>
      <c r="AC648" s="25"/>
      <c r="AD648" s="11"/>
      <c r="AE648" s="11"/>
      <c r="AF648" s="11"/>
      <c r="AG648" s="11"/>
    </row>
    <row r="649" spans="2:33" ht="20.399999999999999" customHeight="1" x14ac:dyDescent="0.3">
      <c r="B649" s="11" t="s">
        <v>18</v>
      </c>
      <c r="C649" s="11"/>
      <c r="D649" s="11"/>
      <c r="E649" s="11" t="s">
        <v>19</v>
      </c>
      <c r="F649" s="11"/>
      <c r="G649" s="29" t="s">
        <v>20</v>
      </c>
      <c r="H649" s="29"/>
      <c r="I649" s="29"/>
      <c r="J649" s="29"/>
      <c r="K649" s="11"/>
      <c r="L649" s="4"/>
      <c r="M649" s="11" t="s">
        <v>18</v>
      </c>
      <c r="N649" s="11"/>
      <c r="O649" s="11"/>
      <c r="P649" s="11" t="s">
        <v>19</v>
      </c>
      <c r="Q649" s="11"/>
      <c r="R649" s="29" t="s">
        <v>20</v>
      </c>
      <c r="S649" s="29"/>
      <c r="T649" s="29"/>
      <c r="U649" s="29"/>
      <c r="V649" s="11"/>
      <c r="W649" s="4"/>
      <c r="X649" s="11" t="s">
        <v>18</v>
      </c>
      <c r="Y649" s="11"/>
      <c r="Z649" s="11"/>
      <c r="AA649" s="11" t="s">
        <v>19</v>
      </c>
      <c r="AB649" s="11"/>
      <c r="AC649" s="29" t="s">
        <v>20</v>
      </c>
      <c r="AD649" s="29"/>
      <c r="AE649" s="29"/>
      <c r="AF649" s="29"/>
      <c r="AG649" s="11"/>
    </row>
    <row r="650" spans="2:33" ht="20.399999999999999" customHeight="1" x14ac:dyDescent="0.3">
      <c r="B650" s="11"/>
      <c r="C650" s="11"/>
      <c r="D650" s="11"/>
      <c r="E650" s="11"/>
      <c r="F650" s="11"/>
      <c r="G650" s="29" t="s">
        <v>21</v>
      </c>
      <c r="H650" s="29"/>
      <c r="I650" s="29"/>
      <c r="J650" s="29"/>
      <c r="K650" s="11"/>
      <c r="L650" s="4"/>
      <c r="M650" s="11"/>
      <c r="N650" s="11"/>
      <c r="O650" s="11"/>
      <c r="P650" s="11"/>
      <c r="Q650" s="11"/>
      <c r="R650" s="29" t="s">
        <v>21</v>
      </c>
      <c r="S650" s="29"/>
      <c r="T650" s="29"/>
      <c r="U650" s="29"/>
      <c r="V650" s="11"/>
      <c r="W650" s="4"/>
      <c r="X650" s="11"/>
      <c r="Y650" s="11"/>
      <c r="Z650" s="11"/>
      <c r="AA650" s="11"/>
      <c r="AB650" s="11"/>
      <c r="AC650" s="29" t="s">
        <v>21</v>
      </c>
      <c r="AD650" s="29"/>
      <c r="AE650" s="29"/>
      <c r="AF650" s="29"/>
      <c r="AG650" s="11"/>
    </row>
    <row r="651" spans="2:33" ht="20.399999999999999" customHeight="1" x14ac:dyDescent="0.3">
      <c r="G651" s="6"/>
    </row>
    <row r="652" spans="2:33" ht="23" customHeight="1" x14ac:dyDescent="0.3">
      <c r="B652" s="38" t="s">
        <v>15</v>
      </c>
      <c r="C652" s="38"/>
      <c r="D652" s="38"/>
      <c r="E652" s="38"/>
      <c r="F652" s="38"/>
      <c r="G652" s="38"/>
      <c r="H652" s="38"/>
      <c r="I652" s="38"/>
      <c r="J652" s="38"/>
      <c r="K652" s="38"/>
      <c r="L652" s="4" t="s">
        <v>0</v>
      </c>
      <c r="M652" s="38" t="s">
        <v>15</v>
      </c>
      <c r="N652" s="38"/>
      <c r="O652" s="38"/>
      <c r="P652" s="38"/>
      <c r="Q652" s="38"/>
      <c r="R652" s="38"/>
      <c r="S652" s="38"/>
      <c r="T652" s="38"/>
      <c r="U652" s="38"/>
      <c r="V652" s="38"/>
      <c r="W652" s="4"/>
      <c r="X652" s="38" t="s">
        <v>15</v>
      </c>
      <c r="Y652" s="38"/>
      <c r="Z652" s="38"/>
      <c r="AA652" s="38"/>
      <c r="AB652" s="38"/>
      <c r="AC652" s="38"/>
      <c r="AD652" s="38"/>
      <c r="AE652" s="38"/>
      <c r="AF652" s="38"/>
      <c r="AG652" s="38"/>
    </row>
    <row r="653" spans="2:33" ht="20" thickBot="1" x14ac:dyDescent="0.35">
      <c r="B653" s="8"/>
      <c r="C653" s="8"/>
      <c r="D653" s="8"/>
      <c r="E653" s="46" t="s">
        <v>16</v>
      </c>
      <c r="F653" s="46"/>
      <c r="G653" s="46"/>
      <c r="H653" s="8"/>
      <c r="I653" s="9"/>
      <c r="J653" s="10"/>
      <c r="K653" s="10"/>
      <c r="L653" s="4"/>
      <c r="M653" s="8"/>
      <c r="N653" s="8"/>
      <c r="O653" s="8"/>
      <c r="P653" s="46" t="s">
        <v>16</v>
      </c>
      <c r="Q653" s="46"/>
      <c r="R653" s="46"/>
      <c r="S653" s="8"/>
      <c r="T653" s="9"/>
      <c r="U653" s="10"/>
      <c r="V653" s="10"/>
      <c r="W653" s="4"/>
      <c r="X653" s="8"/>
      <c r="Y653" s="8"/>
      <c r="Z653" s="8"/>
      <c r="AA653" s="46" t="s">
        <v>16</v>
      </c>
      <c r="AB653" s="46"/>
      <c r="AC653" s="46"/>
      <c r="AD653" s="8"/>
      <c r="AE653" s="9"/>
      <c r="AF653" s="10"/>
      <c r="AG653" s="10"/>
    </row>
    <row r="654" spans="2:33" ht="22" thickBot="1" x14ac:dyDescent="0.35">
      <c r="B654" s="40" t="s">
        <v>1</v>
      </c>
      <c r="C654" s="47"/>
      <c r="D654" s="48"/>
      <c r="E654" s="41"/>
      <c r="F654" s="49"/>
      <c r="G654" s="40" t="s">
        <v>2</v>
      </c>
      <c r="H654" s="41"/>
      <c r="I654" s="50"/>
      <c r="J654" s="45"/>
      <c r="K654" s="11" t="s">
        <v>3</v>
      </c>
      <c r="L654" s="4"/>
      <c r="M654" s="40" t="s">
        <v>1</v>
      </c>
      <c r="N654" s="47"/>
      <c r="O654" s="48"/>
      <c r="P654" s="41"/>
      <c r="Q654" s="49"/>
      <c r="R654" s="40" t="s">
        <v>2</v>
      </c>
      <c r="S654" s="41"/>
      <c r="T654" s="50"/>
      <c r="U654" s="45"/>
      <c r="V654" s="11" t="s">
        <v>3</v>
      </c>
      <c r="W654" s="4"/>
      <c r="X654" s="40" t="s">
        <v>1</v>
      </c>
      <c r="Y654" s="47"/>
      <c r="Z654" s="48"/>
      <c r="AA654" s="41"/>
      <c r="AB654" s="49"/>
      <c r="AC654" s="40" t="s">
        <v>2</v>
      </c>
      <c r="AD654" s="41"/>
      <c r="AE654" s="50"/>
      <c r="AF654" s="45"/>
      <c r="AG654" s="11" t="s">
        <v>3</v>
      </c>
    </row>
    <row r="655" spans="2:33" x14ac:dyDescent="0.3">
      <c r="B655" s="12"/>
      <c r="C655" s="13" t="s">
        <v>4</v>
      </c>
      <c r="D655" s="13" t="s">
        <v>5</v>
      </c>
      <c r="E655" s="51" t="s">
        <v>6</v>
      </c>
      <c r="F655" s="52"/>
      <c r="G655" s="53" t="s">
        <v>27</v>
      </c>
      <c r="H655" s="54"/>
      <c r="I655" s="55"/>
      <c r="J655" s="30"/>
      <c r="K655" s="11" t="s">
        <v>7</v>
      </c>
      <c r="L655" s="4"/>
      <c r="M655" s="12"/>
      <c r="N655" s="13" t="s">
        <v>4</v>
      </c>
      <c r="O655" s="13" t="s">
        <v>5</v>
      </c>
      <c r="P655" s="51" t="s">
        <v>6</v>
      </c>
      <c r="Q655" s="52"/>
      <c r="R655" s="53" t="s">
        <v>27</v>
      </c>
      <c r="S655" s="54"/>
      <c r="T655" s="55"/>
      <c r="U655" s="30"/>
      <c r="V655" s="11" t="s">
        <v>28</v>
      </c>
      <c r="W655" s="4"/>
      <c r="X655" s="12"/>
      <c r="Y655" s="13" t="s">
        <v>4</v>
      </c>
      <c r="Z655" s="13" t="s">
        <v>5</v>
      </c>
      <c r="AA655" s="51" t="s">
        <v>6</v>
      </c>
      <c r="AB655" s="52"/>
      <c r="AC655" s="53" t="s">
        <v>27</v>
      </c>
      <c r="AD655" s="54"/>
      <c r="AE655" s="55"/>
      <c r="AF655" s="30"/>
      <c r="AG655" s="11" t="s">
        <v>33</v>
      </c>
    </row>
    <row r="656" spans="2:33" x14ac:dyDescent="0.3">
      <c r="B656" s="14" t="s">
        <v>8</v>
      </c>
      <c r="C656" s="15"/>
      <c r="D656" s="16">
        <v>0</v>
      </c>
      <c r="E656" s="26">
        <f>SUM(C656*D656)</f>
        <v>0</v>
      </c>
      <c r="F656" s="27"/>
      <c r="G656" s="28" t="s">
        <v>26</v>
      </c>
      <c r="H656" s="29"/>
      <c r="I656" s="29"/>
      <c r="J656" s="30"/>
      <c r="K656" s="11" t="s">
        <v>9</v>
      </c>
      <c r="L656" s="4"/>
      <c r="M656" s="14" t="s">
        <v>8</v>
      </c>
      <c r="N656" s="15"/>
      <c r="O656" s="16">
        <v>0</v>
      </c>
      <c r="P656" s="26">
        <f>SUM(N656*O656)</f>
        <v>0</v>
      </c>
      <c r="Q656" s="27"/>
      <c r="R656" s="28" t="s">
        <v>26</v>
      </c>
      <c r="S656" s="29"/>
      <c r="T656" s="29"/>
      <c r="U656" s="30"/>
      <c r="V656" s="11" t="s">
        <v>9</v>
      </c>
      <c r="W656" s="4"/>
      <c r="X656" s="14" t="s">
        <v>8</v>
      </c>
      <c r="Y656" s="15"/>
      <c r="Z656" s="16">
        <v>0</v>
      </c>
      <c r="AA656" s="26">
        <f>SUM(Y656*Z656)</f>
        <v>0</v>
      </c>
      <c r="AB656" s="27"/>
      <c r="AC656" s="28" t="s">
        <v>26</v>
      </c>
      <c r="AD656" s="29"/>
      <c r="AE656" s="29"/>
      <c r="AF656" s="30"/>
      <c r="AG656" s="11" t="s">
        <v>9</v>
      </c>
    </row>
    <row r="657" spans="2:33" ht="20" thickBot="1" x14ac:dyDescent="0.35">
      <c r="B657" s="17"/>
      <c r="C657" s="15"/>
      <c r="D657" s="16">
        <v>0</v>
      </c>
      <c r="E657" s="31">
        <f>SUM(C657*D657)</f>
        <v>0</v>
      </c>
      <c r="F657" s="32"/>
      <c r="G657" s="28" t="s">
        <v>25</v>
      </c>
      <c r="H657" s="29"/>
      <c r="I657" s="29"/>
      <c r="J657" s="30"/>
      <c r="K657" s="11"/>
      <c r="L657" s="4"/>
      <c r="M657" s="17"/>
      <c r="N657" s="15"/>
      <c r="O657" s="16">
        <v>0</v>
      </c>
      <c r="P657" s="31">
        <f>SUM(N657*O657)</f>
        <v>0</v>
      </c>
      <c r="Q657" s="32"/>
      <c r="R657" s="28" t="s">
        <v>25</v>
      </c>
      <c r="S657" s="29"/>
      <c r="T657" s="29"/>
      <c r="U657" s="30"/>
      <c r="V657" s="11"/>
      <c r="W657" s="4"/>
      <c r="X657" s="17"/>
      <c r="Y657" s="15"/>
      <c r="Z657" s="16">
        <v>0</v>
      </c>
      <c r="AA657" s="31">
        <f>SUM(Y657*Z657)</f>
        <v>0</v>
      </c>
      <c r="AB657" s="32"/>
      <c r="AC657" s="28" t="s">
        <v>25</v>
      </c>
      <c r="AD657" s="29"/>
      <c r="AE657" s="29"/>
      <c r="AF657" s="30"/>
      <c r="AG657" s="11"/>
    </row>
    <row r="658" spans="2:33" ht="20" thickTop="1" x14ac:dyDescent="0.3">
      <c r="B658" s="18" t="s">
        <v>10</v>
      </c>
      <c r="C658" s="19"/>
      <c r="D658" s="20">
        <v>0</v>
      </c>
      <c r="E658" s="33">
        <f>SUM(E656:E657)</f>
        <v>0</v>
      </c>
      <c r="F658" s="34"/>
      <c r="G658" s="28" t="s">
        <v>17</v>
      </c>
      <c r="H658" s="29"/>
      <c r="I658" s="29"/>
      <c r="J658" s="30"/>
      <c r="K658" s="11" t="s">
        <v>22</v>
      </c>
      <c r="L658" s="4"/>
      <c r="M658" s="18" t="s">
        <v>10</v>
      </c>
      <c r="N658" s="19"/>
      <c r="O658" s="20">
        <v>0</v>
      </c>
      <c r="P658" s="33">
        <f>SUM(P656:P657)</f>
        <v>0</v>
      </c>
      <c r="Q658" s="34"/>
      <c r="R658" s="28" t="s">
        <v>17</v>
      </c>
      <c r="S658" s="29"/>
      <c r="T658" s="29"/>
      <c r="U658" s="30"/>
      <c r="V658" s="11" t="s">
        <v>29</v>
      </c>
      <c r="W658" s="4"/>
      <c r="X658" s="18" t="s">
        <v>10</v>
      </c>
      <c r="Y658" s="19"/>
      <c r="Z658" s="20">
        <v>0</v>
      </c>
      <c r="AA658" s="33">
        <f>SUM(AA656:AA657)</f>
        <v>0</v>
      </c>
      <c r="AB658" s="34"/>
      <c r="AC658" s="28" t="s">
        <v>17</v>
      </c>
      <c r="AD658" s="29"/>
      <c r="AE658" s="29"/>
      <c r="AF658" s="30"/>
      <c r="AG658" s="11" t="s">
        <v>11</v>
      </c>
    </row>
    <row r="659" spans="2:33" ht="20.399999999999999" customHeight="1" thickBot="1" x14ac:dyDescent="0.35">
      <c r="B659" s="17"/>
      <c r="C659" s="21"/>
      <c r="D659" s="21"/>
      <c r="E659" s="35"/>
      <c r="F659" s="36"/>
      <c r="G659" s="37"/>
      <c r="H659" s="38"/>
      <c r="I659" s="38"/>
      <c r="J659" s="39"/>
      <c r="K659" s="11" t="s">
        <v>23</v>
      </c>
      <c r="L659" s="4"/>
      <c r="M659" s="17"/>
      <c r="N659" s="21"/>
      <c r="O659" s="21"/>
      <c r="P659" s="35"/>
      <c r="Q659" s="36"/>
      <c r="R659" s="37"/>
      <c r="S659" s="38"/>
      <c r="T659" s="38"/>
      <c r="U659" s="39"/>
      <c r="V659" s="11" t="s">
        <v>30</v>
      </c>
      <c r="W659" s="4"/>
      <c r="X659" s="17"/>
      <c r="Y659" s="21"/>
      <c r="Z659" s="21"/>
      <c r="AA659" s="35"/>
      <c r="AB659" s="36"/>
      <c r="AC659" s="37"/>
      <c r="AD659" s="38"/>
      <c r="AE659" s="38"/>
      <c r="AF659" s="39"/>
      <c r="AG659" s="11" t="s">
        <v>12</v>
      </c>
    </row>
    <row r="660" spans="2:33" ht="23" customHeight="1" thickBot="1" x14ac:dyDescent="0.35">
      <c r="B660" s="22"/>
      <c r="C660" s="23"/>
      <c r="D660" s="23" t="s">
        <v>13</v>
      </c>
      <c r="E660" s="44"/>
      <c r="F660" s="45"/>
      <c r="G660" s="40" t="s">
        <v>14</v>
      </c>
      <c r="H660" s="41"/>
      <c r="I660" s="42"/>
      <c r="J660" s="43"/>
      <c r="K660" s="24" t="s">
        <v>24</v>
      </c>
      <c r="L660" s="5"/>
      <c r="M660" s="22"/>
      <c r="N660" s="23"/>
      <c r="O660" s="23" t="s">
        <v>13</v>
      </c>
      <c r="P660" s="44"/>
      <c r="Q660" s="45"/>
      <c r="R660" s="40" t="s">
        <v>14</v>
      </c>
      <c r="S660" s="41"/>
      <c r="T660" s="42"/>
      <c r="U660" s="43"/>
      <c r="V660" s="24" t="s">
        <v>31</v>
      </c>
      <c r="W660" s="5"/>
      <c r="X660" s="22"/>
      <c r="Y660" s="23"/>
      <c r="Z660" s="23" t="s">
        <v>13</v>
      </c>
      <c r="AA660" s="44"/>
      <c r="AB660" s="45"/>
      <c r="AC660" s="40" t="s">
        <v>14</v>
      </c>
      <c r="AD660" s="41"/>
      <c r="AE660" s="42"/>
      <c r="AF660" s="43"/>
      <c r="AG660" s="24" t="s">
        <v>9</v>
      </c>
    </row>
    <row r="661" spans="2:33" x14ac:dyDescent="0.3">
      <c r="B661" s="11"/>
      <c r="C661" s="11"/>
      <c r="D661" s="11"/>
      <c r="E661" s="11"/>
      <c r="F661" s="11"/>
      <c r="G661" s="25"/>
      <c r="H661" s="11"/>
      <c r="I661" s="11"/>
      <c r="J661" s="11"/>
      <c r="K661" s="11"/>
      <c r="L661" s="4"/>
      <c r="M661" s="11"/>
      <c r="N661" s="11"/>
      <c r="O661" s="11"/>
      <c r="P661" s="11"/>
      <c r="Q661" s="11"/>
      <c r="R661" s="25"/>
      <c r="S661" s="11"/>
      <c r="T661" s="11"/>
      <c r="U661" s="11"/>
      <c r="V661" s="11" t="s">
        <v>32</v>
      </c>
      <c r="W661" s="4"/>
      <c r="X661" s="11"/>
      <c r="Y661" s="11"/>
      <c r="Z661" s="11"/>
      <c r="AA661" s="11"/>
      <c r="AB661" s="11"/>
      <c r="AC661" s="25"/>
      <c r="AD661" s="11"/>
      <c r="AE661" s="11"/>
      <c r="AF661" s="11"/>
      <c r="AG661" s="11"/>
    </row>
    <row r="662" spans="2:33" x14ac:dyDescent="0.3">
      <c r="B662" s="11" t="s">
        <v>18</v>
      </c>
      <c r="C662" s="11"/>
      <c r="D662" s="11"/>
      <c r="E662" s="11" t="s">
        <v>19</v>
      </c>
      <c r="F662" s="11"/>
      <c r="G662" s="29" t="s">
        <v>20</v>
      </c>
      <c r="H662" s="29"/>
      <c r="I662" s="29"/>
      <c r="J662" s="29"/>
      <c r="K662" s="11"/>
      <c r="L662" s="4"/>
      <c r="M662" s="11" t="s">
        <v>18</v>
      </c>
      <c r="N662" s="11"/>
      <c r="O662" s="11"/>
      <c r="P662" s="11" t="s">
        <v>19</v>
      </c>
      <c r="Q662" s="11"/>
      <c r="R662" s="29" t="s">
        <v>20</v>
      </c>
      <c r="S662" s="29"/>
      <c r="T662" s="29"/>
      <c r="U662" s="29"/>
      <c r="V662" s="11"/>
      <c r="W662" s="4"/>
      <c r="X662" s="11" t="s">
        <v>18</v>
      </c>
      <c r="Y662" s="11"/>
      <c r="Z662" s="11"/>
      <c r="AA662" s="11" t="s">
        <v>19</v>
      </c>
      <c r="AB662" s="11"/>
      <c r="AC662" s="29" t="s">
        <v>20</v>
      </c>
      <c r="AD662" s="29"/>
      <c r="AE662" s="29"/>
      <c r="AF662" s="29"/>
      <c r="AG662" s="11"/>
    </row>
    <row r="663" spans="2:33" ht="20.399999999999999" customHeight="1" x14ac:dyDescent="0.3">
      <c r="B663" s="11"/>
      <c r="C663" s="11"/>
      <c r="D663" s="11"/>
      <c r="E663" s="11"/>
      <c r="F663" s="11"/>
      <c r="G663" s="29" t="s">
        <v>21</v>
      </c>
      <c r="H663" s="29"/>
      <c r="I663" s="29"/>
      <c r="J663" s="29"/>
      <c r="K663" s="11"/>
      <c r="L663" s="4"/>
      <c r="M663" s="11"/>
      <c r="N663" s="11"/>
      <c r="O663" s="11"/>
      <c r="P663" s="11"/>
      <c r="Q663" s="11"/>
      <c r="R663" s="29" t="s">
        <v>21</v>
      </c>
      <c r="S663" s="29"/>
      <c r="T663" s="29"/>
      <c r="U663" s="29"/>
      <c r="V663" s="11"/>
      <c r="W663" s="4"/>
      <c r="X663" s="11"/>
      <c r="Y663" s="11"/>
      <c r="Z663" s="11"/>
      <c r="AA663" s="11"/>
      <c r="AB663" s="11"/>
      <c r="AC663" s="29" t="s">
        <v>21</v>
      </c>
      <c r="AD663" s="29"/>
      <c r="AE663" s="29"/>
      <c r="AF663" s="29"/>
      <c r="AG663" s="11"/>
    </row>
    <row r="664" spans="2:33" x14ac:dyDescent="0.3">
      <c r="B664" s="38" t="s">
        <v>15</v>
      </c>
      <c r="C664" s="38"/>
      <c r="D664" s="38"/>
      <c r="E664" s="38"/>
      <c r="F664" s="38"/>
      <c r="G664" s="38"/>
      <c r="H664" s="38"/>
      <c r="I664" s="38"/>
      <c r="J664" s="38"/>
      <c r="K664" s="38"/>
      <c r="L664" s="4" t="s">
        <v>0</v>
      </c>
      <c r="M664" s="38" t="s">
        <v>15</v>
      </c>
      <c r="N664" s="38"/>
      <c r="O664" s="38"/>
      <c r="P664" s="38"/>
      <c r="Q664" s="38"/>
      <c r="R664" s="38"/>
      <c r="S664" s="38"/>
      <c r="T664" s="38"/>
      <c r="U664" s="38"/>
      <c r="V664" s="38"/>
      <c r="W664" s="4"/>
      <c r="X664" s="38" t="s">
        <v>15</v>
      </c>
      <c r="Y664" s="38"/>
      <c r="Z664" s="38"/>
      <c r="AA664" s="38"/>
      <c r="AB664" s="38"/>
      <c r="AC664" s="38"/>
      <c r="AD664" s="38"/>
      <c r="AE664" s="38"/>
      <c r="AF664" s="38"/>
      <c r="AG664" s="38"/>
    </row>
    <row r="665" spans="2:33" ht="20" thickBot="1" x14ac:dyDescent="0.35">
      <c r="B665" s="8"/>
      <c r="C665" s="8"/>
      <c r="D665" s="8"/>
      <c r="E665" s="46" t="s">
        <v>16</v>
      </c>
      <c r="F665" s="46"/>
      <c r="G665" s="46"/>
      <c r="H665" s="8"/>
      <c r="I665" s="9"/>
      <c r="J665" s="10"/>
      <c r="K665" s="10"/>
      <c r="L665" s="4"/>
      <c r="M665" s="8"/>
      <c r="N665" s="8"/>
      <c r="O665" s="8"/>
      <c r="P665" s="46" t="s">
        <v>16</v>
      </c>
      <c r="Q665" s="46"/>
      <c r="R665" s="46"/>
      <c r="S665" s="8"/>
      <c r="T665" s="9"/>
      <c r="U665" s="10"/>
      <c r="V665" s="10"/>
      <c r="W665" s="4"/>
      <c r="X665" s="8"/>
      <c r="Y665" s="8"/>
      <c r="Z665" s="8"/>
      <c r="AA665" s="46" t="s">
        <v>16</v>
      </c>
      <c r="AB665" s="46"/>
      <c r="AC665" s="46"/>
      <c r="AD665" s="8"/>
      <c r="AE665" s="9"/>
      <c r="AF665" s="10"/>
      <c r="AG665" s="10"/>
    </row>
    <row r="666" spans="2:33" ht="22" thickBot="1" x14ac:dyDescent="0.35">
      <c r="B666" s="40" t="s">
        <v>1</v>
      </c>
      <c r="C666" s="47"/>
      <c r="D666" s="48"/>
      <c r="E666" s="41"/>
      <c r="F666" s="49"/>
      <c r="G666" s="40" t="s">
        <v>2</v>
      </c>
      <c r="H666" s="41"/>
      <c r="I666" s="50"/>
      <c r="J666" s="45"/>
      <c r="K666" s="11" t="s">
        <v>3</v>
      </c>
      <c r="L666" s="4"/>
      <c r="M666" s="40" t="s">
        <v>1</v>
      </c>
      <c r="N666" s="47"/>
      <c r="O666" s="48"/>
      <c r="P666" s="41"/>
      <c r="Q666" s="49"/>
      <c r="R666" s="40" t="s">
        <v>2</v>
      </c>
      <c r="S666" s="41"/>
      <c r="T666" s="50"/>
      <c r="U666" s="45"/>
      <c r="V666" s="11" t="s">
        <v>3</v>
      </c>
      <c r="W666" s="4"/>
      <c r="X666" s="40" t="s">
        <v>1</v>
      </c>
      <c r="Y666" s="47"/>
      <c r="Z666" s="48"/>
      <c r="AA666" s="41"/>
      <c r="AB666" s="49"/>
      <c r="AC666" s="40" t="s">
        <v>2</v>
      </c>
      <c r="AD666" s="41"/>
      <c r="AE666" s="50"/>
      <c r="AF666" s="45"/>
      <c r="AG666" s="11" t="s">
        <v>3</v>
      </c>
    </row>
    <row r="667" spans="2:33" x14ac:dyDescent="0.3">
      <c r="B667" s="12"/>
      <c r="C667" s="13" t="s">
        <v>4</v>
      </c>
      <c r="D667" s="13" t="s">
        <v>5</v>
      </c>
      <c r="E667" s="51" t="s">
        <v>6</v>
      </c>
      <c r="F667" s="52"/>
      <c r="G667" s="53" t="s">
        <v>27</v>
      </c>
      <c r="H667" s="54"/>
      <c r="I667" s="55"/>
      <c r="J667" s="30"/>
      <c r="K667" s="11" t="s">
        <v>7</v>
      </c>
      <c r="L667" s="4"/>
      <c r="M667" s="12"/>
      <c r="N667" s="13" t="s">
        <v>4</v>
      </c>
      <c r="O667" s="13" t="s">
        <v>5</v>
      </c>
      <c r="P667" s="51" t="s">
        <v>6</v>
      </c>
      <c r="Q667" s="52"/>
      <c r="R667" s="53" t="s">
        <v>27</v>
      </c>
      <c r="S667" s="54"/>
      <c r="T667" s="55"/>
      <c r="U667" s="30"/>
      <c r="V667" s="11" t="s">
        <v>28</v>
      </c>
      <c r="W667" s="4"/>
      <c r="X667" s="12"/>
      <c r="Y667" s="13" t="s">
        <v>4</v>
      </c>
      <c r="Z667" s="13" t="s">
        <v>5</v>
      </c>
      <c r="AA667" s="51" t="s">
        <v>6</v>
      </c>
      <c r="AB667" s="52"/>
      <c r="AC667" s="53" t="s">
        <v>27</v>
      </c>
      <c r="AD667" s="54"/>
      <c r="AE667" s="55"/>
      <c r="AF667" s="30"/>
      <c r="AG667" s="11" t="s">
        <v>33</v>
      </c>
    </row>
    <row r="668" spans="2:33" ht="20.399999999999999" customHeight="1" x14ac:dyDescent="0.3">
      <c r="B668" s="14" t="s">
        <v>8</v>
      </c>
      <c r="C668" s="15"/>
      <c r="D668" s="16">
        <v>0</v>
      </c>
      <c r="E668" s="26">
        <f>SUM(C668*D668)</f>
        <v>0</v>
      </c>
      <c r="F668" s="27"/>
      <c r="G668" s="28" t="s">
        <v>26</v>
      </c>
      <c r="H668" s="29"/>
      <c r="I668" s="29"/>
      <c r="J668" s="30"/>
      <c r="K668" s="11" t="s">
        <v>9</v>
      </c>
      <c r="L668" s="4"/>
      <c r="M668" s="14" t="s">
        <v>8</v>
      </c>
      <c r="N668" s="15"/>
      <c r="O668" s="16">
        <v>0</v>
      </c>
      <c r="P668" s="26">
        <f>SUM(N668*O668)</f>
        <v>0</v>
      </c>
      <c r="Q668" s="27"/>
      <c r="R668" s="28" t="s">
        <v>26</v>
      </c>
      <c r="S668" s="29"/>
      <c r="T668" s="29"/>
      <c r="U668" s="30"/>
      <c r="V668" s="11" t="s">
        <v>9</v>
      </c>
      <c r="W668" s="4"/>
      <c r="X668" s="14" t="s">
        <v>8</v>
      </c>
      <c r="Y668" s="15"/>
      <c r="Z668" s="16">
        <v>0</v>
      </c>
      <c r="AA668" s="26">
        <f>SUM(Y668*Z668)</f>
        <v>0</v>
      </c>
      <c r="AB668" s="27"/>
      <c r="AC668" s="28" t="s">
        <v>26</v>
      </c>
      <c r="AD668" s="29"/>
      <c r="AE668" s="29"/>
      <c r="AF668" s="30"/>
      <c r="AG668" s="11" t="s">
        <v>9</v>
      </c>
    </row>
    <row r="669" spans="2:33" ht="23" customHeight="1" thickBot="1" x14ac:dyDescent="0.35">
      <c r="B669" s="17"/>
      <c r="C669" s="15"/>
      <c r="D669" s="16">
        <v>0</v>
      </c>
      <c r="E669" s="31">
        <f>SUM(C669*D669)</f>
        <v>0</v>
      </c>
      <c r="F669" s="32"/>
      <c r="G669" s="28" t="s">
        <v>25</v>
      </c>
      <c r="H669" s="29"/>
      <c r="I669" s="29"/>
      <c r="J669" s="30"/>
      <c r="K669" s="11"/>
      <c r="L669" s="4"/>
      <c r="M669" s="17"/>
      <c r="N669" s="15"/>
      <c r="O669" s="16">
        <v>0</v>
      </c>
      <c r="P669" s="31">
        <f>SUM(N669*O669)</f>
        <v>0</v>
      </c>
      <c r="Q669" s="32"/>
      <c r="R669" s="28" t="s">
        <v>25</v>
      </c>
      <c r="S669" s="29"/>
      <c r="T669" s="29"/>
      <c r="U669" s="30"/>
      <c r="V669" s="11"/>
      <c r="W669" s="4"/>
      <c r="X669" s="17"/>
      <c r="Y669" s="15"/>
      <c r="Z669" s="16">
        <v>0</v>
      </c>
      <c r="AA669" s="31">
        <f>SUM(Y669*Z669)</f>
        <v>0</v>
      </c>
      <c r="AB669" s="32"/>
      <c r="AC669" s="28" t="s">
        <v>25</v>
      </c>
      <c r="AD669" s="29"/>
      <c r="AE669" s="29"/>
      <c r="AF669" s="30"/>
      <c r="AG669" s="11"/>
    </row>
    <row r="670" spans="2:33" ht="20" thickTop="1" x14ac:dyDescent="0.3">
      <c r="B670" s="18" t="s">
        <v>10</v>
      </c>
      <c r="C670" s="19"/>
      <c r="D670" s="20">
        <v>0</v>
      </c>
      <c r="E670" s="33">
        <f>SUM(E668:E669)</f>
        <v>0</v>
      </c>
      <c r="F670" s="34"/>
      <c r="G670" s="28" t="s">
        <v>17</v>
      </c>
      <c r="H670" s="29"/>
      <c r="I670" s="29"/>
      <c r="J670" s="30"/>
      <c r="K670" s="11" t="s">
        <v>22</v>
      </c>
      <c r="L670" s="4"/>
      <c r="M670" s="18" t="s">
        <v>10</v>
      </c>
      <c r="N670" s="19"/>
      <c r="O670" s="20">
        <v>0</v>
      </c>
      <c r="P670" s="33">
        <f>SUM(P668:P669)</f>
        <v>0</v>
      </c>
      <c r="Q670" s="34"/>
      <c r="R670" s="28" t="s">
        <v>17</v>
      </c>
      <c r="S670" s="29"/>
      <c r="T670" s="29"/>
      <c r="U670" s="30"/>
      <c r="V670" s="11" t="s">
        <v>29</v>
      </c>
      <c r="W670" s="4"/>
      <c r="X670" s="18" t="s">
        <v>10</v>
      </c>
      <c r="Y670" s="19"/>
      <c r="Z670" s="20">
        <v>0</v>
      </c>
      <c r="AA670" s="33">
        <f>SUM(AA668:AA669)</f>
        <v>0</v>
      </c>
      <c r="AB670" s="34"/>
      <c r="AC670" s="28" t="s">
        <v>17</v>
      </c>
      <c r="AD670" s="29"/>
      <c r="AE670" s="29"/>
      <c r="AF670" s="30"/>
      <c r="AG670" s="11" t="s">
        <v>11</v>
      </c>
    </row>
    <row r="671" spans="2:33" ht="20" thickBot="1" x14ac:dyDescent="0.35">
      <c r="B671" s="17"/>
      <c r="C671" s="21"/>
      <c r="D671" s="21"/>
      <c r="E671" s="35"/>
      <c r="F671" s="36"/>
      <c r="G671" s="37"/>
      <c r="H671" s="38"/>
      <c r="I671" s="38"/>
      <c r="J671" s="39"/>
      <c r="K671" s="11" t="s">
        <v>23</v>
      </c>
      <c r="L671" s="4"/>
      <c r="M671" s="17"/>
      <c r="N671" s="21"/>
      <c r="O671" s="21"/>
      <c r="P671" s="35"/>
      <c r="Q671" s="36"/>
      <c r="R671" s="37"/>
      <c r="S671" s="38"/>
      <c r="T671" s="38"/>
      <c r="U671" s="39"/>
      <c r="V671" s="11" t="s">
        <v>30</v>
      </c>
      <c r="W671" s="4"/>
      <c r="X671" s="17"/>
      <c r="Y671" s="21"/>
      <c r="Z671" s="21"/>
      <c r="AA671" s="35"/>
      <c r="AB671" s="36"/>
      <c r="AC671" s="37"/>
      <c r="AD671" s="38"/>
      <c r="AE671" s="38"/>
      <c r="AF671" s="39"/>
      <c r="AG671" s="11" t="s">
        <v>12</v>
      </c>
    </row>
    <row r="672" spans="2:33" ht="20.399999999999999" customHeight="1" thickBot="1" x14ac:dyDescent="0.35">
      <c r="B672" s="22"/>
      <c r="C672" s="23"/>
      <c r="D672" s="23" t="s">
        <v>13</v>
      </c>
      <c r="E672" s="44"/>
      <c r="F672" s="45"/>
      <c r="G672" s="40" t="s">
        <v>14</v>
      </c>
      <c r="H672" s="41"/>
      <c r="I672" s="42"/>
      <c r="J672" s="43"/>
      <c r="K672" s="24" t="s">
        <v>24</v>
      </c>
      <c r="L672" s="5"/>
      <c r="M672" s="22"/>
      <c r="N672" s="23"/>
      <c r="O672" s="23" t="s">
        <v>13</v>
      </c>
      <c r="P672" s="44"/>
      <c r="Q672" s="45"/>
      <c r="R672" s="40" t="s">
        <v>14</v>
      </c>
      <c r="S672" s="41"/>
      <c r="T672" s="42"/>
      <c r="U672" s="43"/>
      <c r="V672" s="24" t="s">
        <v>31</v>
      </c>
      <c r="W672" s="5"/>
      <c r="X672" s="22"/>
      <c r="Y672" s="23"/>
      <c r="Z672" s="23" t="s">
        <v>13</v>
      </c>
      <c r="AA672" s="44"/>
      <c r="AB672" s="45"/>
      <c r="AC672" s="40" t="s">
        <v>14</v>
      </c>
      <c r="AD672" s="41"/>
      <c r="AE672" s="42"/>
      <c r="AF672" s="43"/>
      <c r="AG672" s="24" t="s">
        <v>9</v>
      </c>
    </row>
    <row r="673" spans="2:33" ht="20.399999999999999" customHeight="1" x14ac:dyDescent="0.3">
      <c r="B673" s="11"/>
      <c r="C673" s="11"/>
      <c r="D673" s="11"/>
      <c r="E673" s="11"/>
      <c r="F673" s="11"/>
      <c r="G673" s="25"/>
      <c r="H673" s="11"/>
      <c r="I673" s="11"/>
      <c r="J673" s="11"/>
      <c r="K673" s="11"/>
      <c r="L673" s="4"/>
      <c r="M673" s="11"/>
      <c r="N673" s="11"/>
      <c r="O673" s="11"/>
      <c r="P673" s="11"/>
      <c r="Q673" s="11"/>
      <c r="R673" s="25"/>
      <c r="S673" s="11"/>
      <c r="T673" s="11"/>
      <c r="U673" s="11"/>
      <c r="V673" s="11" t="s">
        <v>32</v>
      </c>
      <c r="W673" s="4"/>
      <c r="X673" s="11"/>
      <c r="Y673" s="11"/>
      <c r="Z673" s="11"/>
      <c r="AA673" s="11"/>
      <c r="AB673" s="11"/>
      <c r="AC673" s="25"/>
      <c r="AD673" s="11"/>
      <c r="AE673" s="11"/>
      <c r="AF673" s="11"/>
      <c r="AG673" s="11"/>
    </row>
    <row r="674" spans="2:33" ht="20.399999999999999" customHeight="1" x14ac:dyDescent="0.3">
      <c r="B674" s="11" t="s">
        <v>18</v>
      </c>
      <c r="C674" s="11"/>
      <c r="D674" s="11"/>
      <c r="E674" s="11" t="s">
        <v>19</v>
      </c>
      <c r="F674" s="11"/>
      <c r="G674" s="29" t="s">
        <v>20</v>
      </c>
      <c r="H674" s="29"/>
      <c r="I674" s="29"/>
      <c r="J674" s="29"/>
      <c r="K674" s="11"/>
      <c r="L674" s="4"/>
      <c r="M674" s="11" t="s">
        <v>18</v>
      </c>
      <c r="N674" s="11"/>
      <c r="O674" s="11"/>
      <c r="P674" s="11" t="s">
        <v>19</v>
      </c>
      <c r="Q674" s="11"/>
      <c r="R674" s="29" t="s">
        <v>20</v>
      </c>
      <c r="S674" s="29"/>
      <c r="T674" s="29"/>
      <c r="U674" s="29"/>
      <c r="V674" s="11"/>
      <c r="W674" s="4"/>
      <c r="X674" s="11" t="s">
        <v>18</v>
      </c>
      <c r="Y674" s="11"/>
      <c r="Z674" s="11"/>
      <c r="AA674" s="11" t="s">
        <v>19</v>
      </c>
      <c r="AB674" s="11"/>
      <c r="AC674" s="29" t="s">
        <v>20</v>
      </c>
      <c r="AD674" s="29"/>
      <c r="AE674" s="29"/>
      <c r="AF674" s="29"/>
      <c r="AG674" s="11"/>
    </row>
    <row r="675" spans="2:33" ht="23" customHeight="1" x14ac:dyDescent="0.3">
      <c r="B675" s="11"/>
      <c r="C675" s="11"/>
      <c r="D675" s="11"/>
      <c r="E675" s="11"/>
      <c r="F675" s="11"/>
      <c r="G675" s="29" t="s">
        <v>21</v>
      </c>
      <c r="H675" s="29"/>
      <c r="I675" s="29"/>
      <c r="J675" s="29"/>
      <c r="K675" s="11"/>
      <c r="L675" s="4"/>
      <c r="M675" s="11"/>
      <c r="N675" s="11"/>
      <c r="O675" s="11"/>
      <c r="P675" s="11"/>
      <c r="Q675" s="11"/>
      <c r="R675" s="29" t="s">
        <v>21</v>
      </c>
      <c r="S675" s="29"/>
      <c r="T675" s="29"/>
      <c r="U675" s="29"/>
      <c r="V675" s="11"/>
      <c r="W675" s="4"/>
      <c r="X675" s="11"/>
      <c r="Y675" s="11"/>
      <c r="Z675" s="11"/>
      <c r="AA675" s="11"/>
      <c r="AB675" s="11"/>
      <c r="AC675" s="29" t="s">
        <v>21</v>
      </c>
      <c r="AD675" s="29"/>
      <c r="AE675" s="29"/>
      <c r="AF675" s="29"/>
      <c r="AG675" s="11"/>
    </row>
    <row r="676" spans="2:33" x14ac:dyDescent="0.3">
      <c r="G676" s="6"/>
    </row>
    <row r="677" spans="2:33" x14ac:dyDescent="0.3">
      <c r="B677" s="38" t="s">
        <v>15</v>
      </c>
      <c r="C677" s="38"/>
      <c r="D677" s="38"/>
      <c r="E677" s="38"/>
      <c r="F677" s="38"/>
      <c r="G677" s="38"/>
      <c r="H677" s="38"/>
      <c r="I677" s="38"/>
      <c r="J677" s="38"/>
      <c r="K677" s="38"/>
      <c r="L677" s="4" t="s">
        <v>0</v>
      </c>
      <c r="M677" s="38" t="s">
        <v>15</v>
      </c>
      <c r="N677" s="38"/>
      <c r="O677" s="38"/>
      <c r="P677" s="38"/>
      <c r="Q677" s="38"/>
      <c r="R677" s="38"/>
      <c r="S677" s="38"/>
      <c r="T677" s="38"/>
      <c r="U677" s="38"/>
      <c r="V677" s="38"/>
      <c r="W677" s="4"/>
      <c r="X677" s="38" t="s">
        <v>15</v>
      </c>
      <c r="Y677" s="38"/>
      <c r="Z677" s="38"/>
      <c r="AA677" s="38"/>
      <c r="AB677" s="38"/>
      <c r="AC677" s="38"/>
      <c r="AD677" s="38"/>
      <c r="AE677" s="38"/>
      <c r="AF677" s="38"/>
      <c r="AG677" s="38"/>
    </row>
    <row r="678" spans="2:33" ht="20" thickBot="1" x14ac:dyDescent="0.35">
      <c r="B678" s="8"/>
      <c r="C678" s="8"/>
      <c r="D678" s="8"/>
      <c r="E678" s="46" t="s">
        <v>16</v>
      </c>
      <c r="F678" s="46"/>
      <c r="G678" s="46"/>
      <c r="H678" s="8"/>
      <c r="I678" s="9"/>
      <c r="J678" s="10"/>
      <c r="K678" s="10"/>
      <c r="L678" s="4"/>
      <c r="M678" s="8"/>
      <c r="N678" s="8"/>
      <c r="O678" s="8"/>
      <c r="P678" s="46" t="s">
        <v>16</v>
      </c>
      <c r="Q678" s="46"/>
      <c r="R678" s="46"/>
      <c r="S678" s="8"/>
      <c r="T678" s="9"/>
      <c r="U678" s="10"/>
      <c r="V678" s="10"/>
      <c r="W678" s="4"/>
      <c r="X678" s="8"/>
      <c r="Y678" s="8"/>
      <c r="Z678" s="8"/>
      <c r="AA678" s="46" t="s">
        <v>16</v>
      </c>
      <c r="AB678" s="46"/>
      <c r="AC678" s="46"/>
      <c r="AD678" s="8"/>
      <c r="AE678" s="9"/>
      <c r="AF678" s="10"/>
      <c r="AG678" s="10"/>
    </row>
    <row r="679" spans="2:33" ht="22" thickBot="1" x14ac:dyDescent="0.35">
      <c r="B679" s="40" t="s">
        <v>1</v>
      </c>
      <c r="C679" s="47"/>
      <c r="D679" s="48"/>
      <c r="E679" s="41"/>
      <c r="F679" s="49"/>
      <c r="G679" s="40" t="s">
        <v>2</v>
      </c>
      <c r="H679" s="41"/>
      <c r="I679" s="50"/>
      <c r="J679" s="45"/>
      <c r="K679" s="11" t="s">
        <v>3</v>
      </c>
      <c r="L679" s="4"/>
      <c r="M679" s="40" t="s">
        <v>1</v>
      </c>
      <c r="N679" s="47"/>
      <c r="O679" s="48"/>
      <c r="P679" s="41"/>
      <c r="Q679" s="49"/>
      <c r="R679" s="40" t="s">
        <v>2</v>
      </c>
      <c r="S679" s="41"/>
      <c r="T679" s="50"/>
      <c r="U679" s="45"/>
      <c r="V679" s="11" t="s">
        <v>3</v>
      </c>
      <c r="W679" s="4"/>
      <c r="X679" s="40" t="s">
        <v>1</v>
      </c>
      <c r="Y679" s="47"/>
      <c r="Z679" s="48"/>
      <c r="AA679" s="41"/>
      <c r="AB679" s="49"/>
      <c r="AC679" s="40" t="s">
        <v>2</v>
      </c>
      <c r="AD679" s="41"/>
      <c r="AE679" s="50"/>
      <c r="AF679" s="45"/>
      <c r="AG679" s="11" t="s">
        <v>3</v>
      </c>
    </row>
    <row r="680" spans="2:33" x14ac:dyDescent="0.3">
      <c r="B680" s="12"/>
      <c r="C680" s="13" t="s">
        <v>4</v>
      </c>
      <c r="D680" s="13" t="s">
        <v>5</v>
      </c>
      <c r="E680" s="51" t="s">
        <v>6</v>
      </c>
      <c r="F680" s="52"/>
      <c r="G680" s="53" t="s">
        <v>27</v>
      </c>
      <c r="H680" s="54"/>
      <c r="I680" s="55"/>
      <c r="J680" s="30"/>
      <c r="K680" s="11" t="s">
        <v>7</v>
      </c>
      <c r="L680" s="4"/>
      <c r="M680" s="12"/>
      <c r="N680" s="13" t="s">
        <v>4</v>
      </c>
      <c r="O680" s="13" t="s">
        <v>5</v>
      </c>
      <c r="P680" s="51" t="s">
        <v>6</v>
      </c>
      <c r="Q680" s="52"/>
      <c r="R680" s="53" t="s">
        <v>27</v>
      </c>
      <c r="S680" s="54"/>
      <c r="T680" s="55"/>
      <c r="U680" s="30"/>
      <c r="V680" s="11" t="s">
        <v>28</v>
      </c>
      <c r="W680" s="4"/>
      <c r="X680" s="12"/>
      <c r="Y680" s="13" t="s">
        <v>4</v>
      </c>
      <c r="Z680" s="13" t="s">
        <v>5</v>
      </c>
      <c r="AA680" s="51" t="s">
        <v>6</v>
      </c>
      <c r="AB680" s="52"/>
      <c r="AC680" s="53" t="s">
        <v>27</v>
      </c>
      <c r="AD680" s="54"/>
      <c r="AE680" s="55"/>
      <c r="AF680" s="30"/>
      <c r="AG680" s="11" t="s">
        <v>33</v>
      </c>
    </row>
    <row r="681" spans="2:33" x14ac:dyDescent="0.3">
      <c r="B681" s="14" t="s">
        <v>8</v>
      </c>
      <c r="C681" s="15"/>
      <c r="D681" s="16">
        <v>0</v>
      </c>
      <c r="E681" s="26">
        <f>SUM(C681*D681)</f>
        <v>0</v>
      </c>
      <c r="F681" s="27"/>
      <c r="G681" s="28" t="s">
        <v>26</v>
      </c>
      <c r="H681" s="29"/>
      <c r="I681" s="29"/>
      <c r="J681" s="30"/>
      <c r="K681" s="11" t="s">
        <v>9</v>
      </c>
      <c r="L681" s="4"/>
      <c r="M681" s="14" t="s">
        <v>8</v>
      </c>
      <c r="N681" s="15"/>
      <c r="O681" s="16">
        <v>0</v>
      </c>
      <c r="P681" s="26">
        <f>SUM(N681*O681)</f>
        <v>0</v>
      </c>
      <c r="Q681" s="27"/>
      <c r="R681" s="28" t="s">
        <v>26</v>
      </c>
      <c r="S681" s="29"/>
      <c r="T681" s="29"/>
      <c r="U681" s="30"/>
      <c r="V681" s="11" t="s">
        <v>9</v>
      </c>
      <c r="W681" s="4"/>
      <c r="X681" s="14" t="s">
        <v>8</v>
      </c>
      <c r="Y681" s="15"/>
      <c r="Z681" s="16">
        <v>0</v>
      </c>
      <c r="AA681" s="26">
        <f>SUM(Y681*Z681)</f>
        <v>0</v>
      </c>
      <c r="AB681" s="27"/>
      <c r="AC681" s="28" t="s">
        <v>26</v>
      </c>
      <c r="AD681" s="29"/>
      <c r="AE681" s="29"/>
      <c r="AF681" s="30"/>
      <c r="AG681" s="11" t="s">
        <v>9</v>
      </c>
    </row>
    <row r="682" spans="2:33" ht="20.399999999999999" customHeight="1" thickBot="1" x14ac:dyDescent="0.35">
      <c r="B682" s="17"/>
      <c r="C682" s="15"/>
      <c r="D682" s="16">
        <v>0</v>
      </c>
      <c r="E682" s="31">
        <f>SUM(C682*D682)</f>
        <v>0</v>
      </c>
      <c r="F682" s="32"/>
      <c r="G682" s="28" t="s">
        <v>25</v>
      </c>
      <c r="H682" s="29"/>
      <c r="I682" s="29"/>
      <c r="J682" s="30"/>
      <c r="K682" s="11"/>
      <c r="L682" s="4"/>
      <c r="M682" s="17"/>
      <c r="N682" s="15"/>
      <c r="O682" s="16">
        <v>0</v>
      </c>
      <c r="P682" s="31">
        <f>SUM(N682*O682)</f>
        <v>0</v>
      </c>
      <c r="Q682" s="32"/>
      <c r="R682" s="28" t="s">
        <v>25</v>
      </c>
      <c r="S682" s="29"/>
      <c r="T682" s="29"/>
      <c r="U682" s="30"/>
      <c r="V682" s="11"/>
      <c r="W682" s="4"/>
      <c r="X682" s="17"/>
      <c r="Y682" s="15"/>
      <c r="Z682" s="16">
        <v>0</v>
      </c>
      <c r="AA682" s="31">
        <f>SUM(Y682*Z682)</f>
        <v>0</v>
      </c>
      <c r="AB682" s="32"/>
      <c r="AC682" s="28" t="s">
        <v>25</v>
      </c>
      <c r="AD682" s="29"/>
      <c r="AE682" s="29"/>
      <c r="AF682" s="30"/>
      <c r="AG682" s="11"/>
    </row>
    <row r="683" spans="2:33" ht="23" customHeight="1" thickTop="1" x14ac:dyDescent="0.3">
      <c r="B683" s="18" t="s">
        <v>10</v>
      </c>
      <c r="C683" s="19"/>
      <c r="D683" s="20">
        <v>0</v>
      </c>
      <c r="E683" s="33">
        <f>SUM(E681:E682)</f>
        <v>0</v>
      </c>
      <c r="F683" s="34"/>
      <c r="G683" s="28" t="s">
        <v>17</v>
      </c>
      <c r="H683" s="29"/>
      <c r="I683" s="29"/>
      <c r="J683" s="30"/>
      <c r="K683" s="11" t="s">
        <v>22</v>
      </c>
      <c r="L683" s="4"/>
      <c r="M683" s="18" t="s">
        <v>10</v>
      </c>
      <c r="N683" s="19"/>
      <c r="O683" s="20">
        <v>0</v>
      </c>
      <c r="P683" s="33">
        <f>SUM(P681:P682)</f>
        <v>0</v>
      </c>
      <c r="Q683" s="34"/>
      <c r="R683" s="28" t="s">
        <v>17</v>
      </c>
      <c r="S683" s="29"/>
      <c r="T683" s="29"/>
      <c r="U683" s="30"/>
      <c r="V683" s="11" t="s">
        <v>29</v>
      </c>
      <c r="W683" s="4"/>
      <c r="X683" s="18" t="s">
        <v>10</v>
      </c>
      <c r="Y683" s="19"/>
      <c r="Z683" s="20">
        <v>0</v>
      </c>
      <c r="AA683" s="33">
        <f>SUM(AA681:AA682)</f>
        <v>0</v>
      </c>
      <c r="AB683" s="34"/>
      <c r="AC683" s="28" t="s">
        <v>17</v>
      </c>
      <c r="AD683" s="29"/>
      <c r="AE683" s="29"/>
      <c r="AF683" s="30"/>
      <c r="AG683" s="11" t="s">
        <v>11</v>
      </c>
    </row>
    <row r="684" spans="2:33" ht="20" thickBot="1" x14ac:dyDescent="0.35">
      <c r="B684" s="17"/>
      <c r="C684" s="21"/>
      <c r="D684" s="21"/>
      <c r="E684" s="35"/>
      <c r="F684" s="36"/>
      <c r="G684" s="37"/>
      <c r="H684" s="38"/>
      <c r="I684" s="38"/>
      <c r="J684" s="39"/>
      <c r="K684" s="11" t="s">
        <v>23</v>
      </c>
      <c r="L684" s="4"/>
      <c r="M684" s="17"/>
      <c r="N684" s="21"/>
      <c r="O684" s="21"/>
      <c r="P684" s="35"/>
      <c r="Q684" s="36"/>
      <c r="R684" s="37"/>
      <c r="S684" s="38"/>
      <c r="T684" s="38"/>
      <c r="U684" s="39"/>
      <c r="V684" s="11" t="s">
        <v>30</v>
      </c>
      <c r="W684" s="4"/>
      <c r="X684" s="17"/>
      <c r="Y684" s="21"/>
      <c r="Z684" s="21"/>
      <c r="AA684" s="35"/>
      <c r="AB684" s="36"/>
      <c r="AC684" s="37"/>
      <c r="AD684" s="38"/>
      <c r="AE684" s="38"/>
      <c r="AF684" s="39"/>
      <c r="AG684" s="11" t="s">
        <v>12</v>
      </c>
    </row>
    <row r="685" spans="2:33" ht="22" thickBot="1" x14ac:dyDescent="0.35">
      <c r="B685" s="22"/>
      <c r="C685" s="23"/>
      <c r="D685" s="23" t="s">
        <v>13</v>
      </c>
      <c r="E685" s="44"/>
      <c r="F685" s="45"/>
      <c r="G685" s="40" t="s">
        <v>14</v>
      </c>
      <c r="H685" s="41"/>
      <c r="I685" s="42"/>
      <c r="J685" s="43"/>
      <c r="K685" s="24" t="s">
        <v>24</v>
      </c>
      <c r="L685" s="5"/>
      <c r="M685" s="22"/>
      <c r="N685" s="23"/>
      <c r="O685" s="23" t="s">
        <v>13</v>
      </c>
      <c r="P685" s="44"/>
      <c r="Q685" s="45"/>
      <c r="R685" s="40" t="s">
        <v>14</v>
      </c>
      <c r="S685" s="41"/>
      <c r="T685" s="42"/>
      <c r="U685" s="43"/>
      <c r="V685" s="24" t="s">
        <v>31</v>
      </c>
      <c r="W685" s="5"/>
      <c r="X685" s="22"/>
      <c r="Y685" s="23"/>
      <c r="Z685" s="23" t="s">
        <v>13</v>
      </c>
      <c r="AA685" s="44"/>
      <c r="AB685" s="45"/>
      <c r="AC685" s="40" t="s">
        <v>14</v>
      </c>
      <c r="AD685" s="41"/>
      <c r="AE685" s="42"/>
      <c r="AF685" s="43"/>
      <c r="AG685" s="24" t="s">
        <v>9</v>
      </c>
    </row>
    <row r="686" spans="2:33" ht="20.399999999999999" customHeight="1" x14ac:dyDescent="0.3">
      <c r="B686" s="11"/>
      <c r="C686" s="11"/>
      <c r="D686" s="11"/>
      <c r="E686" s="11"/>
      <c r="F686" s="11"/>
      <c r="G686" s="25"/>
      <c r="H686" s="11"/>
      <c r="I686" s="11"/>
      <c r="J686" s="11"/>
      <c r="K686" s="11"/>
      <c r="L686" s="4"/>
      <c r="M686" s="11"/>
      <c r="N686" s="11"/>
      <c r="O686" s="11"/>
      <c r="P686" s="11"/>
      <c r="Q686" s="11"/>
      <c r="R686" s="25"/>
      <c r="S686" s="11"/>
      <c r="T686" s="11"/>
      <c r="U686" s="11"/>
      <c r="V686" s="11" t="s">
        <v>32</v>
      </c>
      <c r="W686" s="4"/>
      <c r="X686" s="11"/>
      <c r="Y686" s="11"/>
      <c r="Z686" s="11"/>
      <c r="AA686" s="11"/>
      <c r="AB686" s="11"/>
      <c r="AC686" s="25"/>
      <c r="AD686" s="11"/>
      <c r="AE686" s="11"/>
      <c r="AF686" s="11"/>
      <c r="AG686" s="11"/>
    </row>
    <row r="687" spans="2:33" ht="20.399999999999999" customHeight="1" x14ac:dyDescent="0.3">
      <c r="B687" s="11" t="s">
        <v>18</v>
      </c>
      <c r="C687" s="11"/>
      <c r="D687" s="11"/>
      <c r="E687" s="11" t="s">
        <v>19</v>
      </c>
      <c r="F687" s="11"/>
      <c r="G687" s="29" t="s">
        <v>20</v>
      </c>
      <c r="H687" s="29"/>
      <c r="I687" s="29"/>
      <c r="J687" s="29"/>
      <c r="K687" s="11"/>
      <c r="L687" s="4"/>
      <c r="M687" s="11" t="s">
        <v>18</v>
      </c>
      <c r="N687" s="11"/>
      <c r="O687" s="11"/>
      <c r="P687" s="11" t="s">
        <v>19</v>
      </c>
      <c r="Q687" s="11"/>
      <c r="R687" s="29" t="s">
        <v>20</v>
      </c>
      <c r="S687" s="29"/>
      <c r="T687" s="29"/>
      <c r="U687" s="29"/>
      <c r="V687" s="11"/>
      <c r="W687" s="4"/>
      <c r="X687" s="11" t="s">
        <v>18</v>
      </c>
      <c r="Y687" s="11"/>
      <c r="Z687" s="11"/>
      <c r="AA687" s="11" t="s">
        <v>19</v>
      </c>
      <c r="AB687" s="11"/>
      <c r="AC687" s="29" t="s">
        <v>20</v>
      </c>
      <c r="AD687" s="29"/>
      <c r="AE687" s="29"/>
      <c r="AF687" s="29"/>
      <c r="AG687" s="11"/>
    </row>
    <row r="688" spans="2:33" ht="20.399999999999999" customHeight="1" x14ac:dyDescent="0.3">
      <c r="B688" s="11"/>
      <c r="C688" s="11"/>
      <c r="D688" s="11"/>
      <c r="E688" s="11"/>
      <c r="F688" s="11"/>
      <c r="G688" s="29" t="s">
        <v>21</v>
      </c>
      <c r="H688" s="29"/>
      <c r="I688" s="29"/>
      <c r="J688" s="29"/>
      <c r="K688" s="11"/>
      <c r="L688" s="4"/>
      <c r="M688" s="11"/>
      <c r="N688" s="11"/>
      <c r="O688" s="11"/>
      <c r="P688" s="11"/>
      <c r="Q688" s="11"/>
      <c r="R688" s="29" t="s">
        <v>21</v>
      </c>
      <c r="S688" s="29"/>
      <c r="T688" s="29"/>
      <c r="U688" s="29"/>
      <c r="V688" s="11"/>
      <c r="W688" s="4"/>
      <c r="X688" s="11"/>
      <c r="Y688" s="11"/>
      <c r="Z688" s="11"/>
      <c r="AA688" s="11"/>
      <c r="AB688" s="11"/>
      <c r="AC688" s="29" t="s">
        <v>21</v>
      </c>
      <c r="AD688" s="29"/>
      <c r="AE688" s="29"/>
      <c r="AF688" s="29"/>
      <c r="AG688" s="11"/>
    </row>
    <row r="689" spans="2:33" ht="23" customHeight="1" x14ac:dyDescent="0.3">
      <c r="G689" s="6"/>
    </row>
    <row r="690" spans="2:33" x14ac:dyDescent="0.3">
      <c r="B690" s="38" t="s">
        <v>15</v>
      </c>
      <c r="C690" s="38"/>
      <c r="D690" s="38"/>
      <c r="E690" s="38"/>
      <c r="F690" s="38"/>
      <c r="G690" s="38"/>
      <c r="H690" s="38"/>
      <c r="I690" s="38"/>
      <c r="J690" s="38"/>
      <c r="K690" s="38"/>
      <c r="L690" s="4" t="s">
        <v>0</v>
      </c>
      <c r="M690" s="38" t="s">
        <v>15</v>
      </c>
      <c r="N690" s="38"/>
      <c r="O690" s="38"/>
      <c r="P690" s="38"/>
      <c r="Q690" s="38"/>
      <c r="R690" s="38"/>
      <c r="S690" s="38"/>
      <c r="T690" s="38"/>
      <c r="U690" s="38"/>
      <c r="V690" s="38"/>
      <c r="W690" s="4"/>
      <c r="X690" s="38" t="s">
        <v>15</v>
      </c>
      <c r="Y690" s="38"/>
      <c r="Z690" s="38"/>
      <c r="AA690" s="38"/>
      <c r="AB690" s="38"/>
      <c r="AC690" s="38"/>
      <c r="AD690" s="38"/>
      <c r="AE690" s="38"/>
      <c r="AF690" s="38"/>
      <c r="AG690" s="38"/>
    </row>
    <row r="691" spans="2:33" ht="20" thickBot="1" x14ac:dyDescent="0.35">
      <c r="B691" s="8"/>
      <c r="C691" s="8"/>
      <c r="D691" s="8"/>
      <c r="E691" s="46" t="s">
        <v>16</v>
      </c>
      <c r="F691" s="46"/>
      <c r="G691" s="46"/>
      <c r="H691" s="8"/>
      <c r="I691" s="9"/>
      <c r="J691" s="10"/>
      <c r="K691" s="10"/>
      <c r="L691" s="4"/>
      <c r="M691" s="8"/>
      <c r="N691" s="8"/>
      <c r="O691" s="8"/>
      <c r="P691" s="46" t="s">
        <v>16</v>
      </c>
      <c r="Q691" s="46"/>
      <c r="R691" s="46"/>
      <c r="S691" s="8"/>
      <c r="T691" s="9"/>
      <c r="U691" s="10"/>
      <c r="V691" s="10"/>
      <c r="W691" s="4"/>
      <c r="X691" s="8"/>
      <c r="Y691" s="8"/>
      <c r="Z691" s="8"/>
      <c r="AA691" s="46" t="s">
        <v>16</v>
      </c>
      <c r="AB691" s="46"/>
      <c r="AC691" s="46"/>
      <c r="AD691" s="8"/>
      <c r="AE691" s="9"/>
      <c r="AF691" s="10"/>
      <c r="AG691" s="10"/>
    </row>
    <row r="692" spans="2:33" ht="22" thickBot="1" x14ac:dyDescent="0.35">
      <c r="B692" s="40" t="s">
        <v>1</v>
      </c>
      <c r="C692" s="47"/>
      <c r="D692" s="48"/>
      <c r="E692" s="41"/>
      <c r="F692" s="49"/>
      <c r="G692" s="40" t="s">
        <v>2</v>
      </c>
      <c r="H692" s="41"/>
      <c r="I692" s="50"/>
      <c r="J692" s="45"/>
      <c r="K692" s="11" t="s">
        <v>3</v>
      </c>
      <c r="L692" s="4"/>
      <c r="M692" s="40" t="s">
        <v>1</v>
      </c>
      <c r="N692" s="47"/>
      <c r="O692" s="48"/>
      <c r="P692" s="41"/>
      <c r="Q692" s="49"/>
      <c r="R692" s="40" t="s">
        <v>2</v>
      </c>
      <c r="S692" s="41"/>
      <c r="T692" s="50"/>
      <c r="U692" s="45"/>
      <c r="V692" s="11" t="s">
        <v>3</v>
      </c>
      <c r="W692" s="4"/>
      <c r="X692" s="40" t="s">
        <v>1</v>
      </c>
      <c r="Y692" s="47"/>
      <c r="Z692" s="48"/>
      <c r="AA692" s="41"/>
      <c r="AB692" s="49"/>
      <c r="AC692" s="40" t="s">
        <v>2</v>
      </c>
      <c r="AD692" s="41"/>
      <c r="AE692" s="50"/>
      <c r="AF692" s="45"/>
      <c r="AG692" s="11" t="s">
        <v>3</v>
      </c>
    </row>
    <row r="693" spans="2:33" x14ac:dyDescent="0.3">
      <c r="B693" s="12"/>
      <c r="C693" s="13" t="s">
        <v>4</v>
      </c>
      <c r="D693" s="13" t="s">
        <v>5</v>
      </c>
      <c r="E693" s="51" t="s">
        <v>6</v>
      </c>
      <c r="F693" s="52"/>
      <c r="G693" s="53" t="s">
        <v>27</v>
      </c>
      <c r="H693" s="54"/>
      <c r="I693" s="55"/>
      <c r="J693" s="30"/>
      <c r="K693" s="11" t="s">
        <v>7</v>
      </c>
      <c r="L693" s="4"/>
      <c r="M693" s="12"/>
      <c r="N693" s="13" t="s">
        <v>4</v>
      </c>
      <c r="O693" s="13" t="s">
        <v>5</v>
      </c>
      <c r="P693" s="51" t="s">
        <v>6</v>
      </c>
      <c r="Q693" s="52"/>
      <c r="R693" s="53" t="s">
        <v>27</v>
      </c>
      <c r="S693" s="54"/>
      <c r="T693" s="55"/>
      <c r="U693" s="30"/>
      <c r="V693" s="11" t="s">
        <v>28</v>
      </c>
      <c r="W693" s="4"/>
      <c r="X693" s="12"/>
      <c r="Y693" s="13" t="s">
        <v>4</v>
      </c>
      <c r="Z693" s="13" t="s">
        <v>5</v>
      </c>
      <c r="AA693" s="51" t="s">
        <v>6</v>
      </c>
      <c r="AB693" s="52"/>
      <c r="AC693" s="53" t="s">
        <v>27</v>
      </c>
      <c r="AD693" s="54"/>
      <c r="AE693" s="55"/>
      <c r="AF693" s="30"/>
      <c r="AG693" s="11" t="s">
        <v>33</v>
      </c>
    </row>
    <row r="694" spans="2:33" x14ac:dyDescent="0.3">
      <c r="B694" s="14" t="s">
        <v>8</v>
      </c>
      <c r="C694" s="15"/>
      <c r="D694" s="16">
        <v>0</v>
      </c>
      <c r="E694" s="26">
        <f>SUM(C694*D694)</f>
        <v>0</v>
      </c>
      <c r="F694" s="27"/>
      <c r="G694" s="28" t="s">
        <v>26</v>
      </c>
      <c r="H694" s="29"/>
      <c r="I694" s="29"/>
      <c r="J694" s="30"/>
      <c r="K694" s="11" t="s">
        <v>9</v>
      </c>
      <c r="L694" s="4"/>
      <c r="M694" s="14" t="s">
        <v>8</v>
      </c>
      <c r="N694" s="15"/>
      <c r="O694" s="16">
        <v>0</v>
      </c>
      <c r="P694" s="26">
        <f>SUM(N694*O694)</f>
        <v>0</v>
      </c>
      <c r="Q694" s="27"/>
      <c r="R694" s="28" t="s">
        <v>26</v>
      </c>
      <c r="S694" s="29"/>
      <c r="T694" s="29"/>
      <c r="U694" s="30"/>
      <c r="V694" s="11" t="s">
        <v>9</v>
      </c>
      <c r="W694" s="4"/>
      <c r="X694" s="14" t="s">
        <v>8</v>
      </c>
      <c r="Y694" s="15"/>
      <c r="Z694" s="16">
        <v>0</v>
      </c>
      <c r="AA694" s="26">
        <f>SUM(Y694*Z694)</f>
        <v>0</v>
      </c>
      <c r="AB694" s="27"/>
      <c r="AC694" s="28" t="s">
        <v>26</v>
      </c>
      <c r="AD694" s="29"/>
      <c r="AE694" s="29"/>
      <c r="AF694" s="30"/>
      <c r="AG694" s="11" t="s">
        <v>9</v>
      </c>
    </row>
    <row r="695" spans="2:33" ht="20" thickBot="1" x14ac:dyDescent="0.35">
      <c r="B695" s="17"/>
      <c r="C695" s="15"/>
      <c r="D695" s="16">
        <v>0</v>
      </c>
      <c r="E695" s="31">
        <f>SUM(C695*D695)</f>
        <v>0</v>
      </c>
      <c r="F695" s="32"/>
      <c r="G695" s="28" t="s">
        <v>25</v>
      </c>
      <c r="H695" s="29"/>
      <c r="I695" s="29"/>
      <c r="J695" s="30"/>
      <c r="K695" s="11"/>
      <c r="L695" s="4"/>
      <c r="M695" s="17"/>
      <c r="N695" s="15"/>
      <c r="O695" s="16">
        <v>0</v>
      </c>
      <c r="P695" s="31">
        <f>SUM(N695*O695)</f>
        <v>0</v>
      </c>
      <c r="Q695" s="32"/>
      <c r="R695" s="28" t="s">
        <v>25</v>
      </c>
      <c r="S695" s="29"/>
      <c r="T695" s="29"/>
      <c r="U695" s="30"/>
      <c r="V695" s="11"/>
      <c r="W695" s="4"/>
      <c r="X695" s="17"/>
      <c r="Y695" s="15"/>
      <c r="Z695" s="16">
        <v>0</v>
      </c>
      <c r="AA695" s="31">
        <f>SUM(Y695*Z695)</f>
        <v>0</v>
      </c>
      <c r="AB695" s="32"/>
      <c r="AC695" s="28" t="s">
        <v>25</v>
      </c>
      <c r="AD695" s="29"/>
      <c r="AE695" s="29"/>
      <c r="AF695" s="30"/>
      <c r="AG695" s="11"/>
    </row>
    <row r="696" spans="2:33" ht="20.399999999999999" customHeight="1" thickTop="1" x14ac:dyDescent="0.3">
      <c r="B696" s="18" t="s">
        <v>10</v>
      </c>
      <c r="C696" s="19"/>
      <c r="D696" s="20">
        <v>0</v>
      </c>
      <c r="E696" s="33">
        <f>SUM(E694:E695)</f>
        <v>0</v>
      </c>
      <c r="F696" s="34"/>
      <c r="G696" s="28" t="s">
        <v>17</v>
      </c>
      <c r="H696" s="29"/>
      <c r="I696" s="29"/>
      <c r="J696" s="30"/>
      <c r="K696" s="11" t="s">
        <v>22</v>
      </c>
      <c r="L696" s="4"/>
      <c r="M696" s="18" t="s">
        <v>10</v>
      </c>
      <c r="N696" s="19"/>
      <c r="O696" s="20">
        <v>0</v>
      </c>
      <c r="P696" s="33">
        <f>SUM(P694:P695)</f>
        <v>0</v>
      </c>
      <c r="Q696" s="34"/>
      <c r="R696" s="28" t="s">
        <v>17</v>
      </c>
      <c r="S696" s="29"/>
      <c r="T696" s="29"/>
      <c r="U696" s="30"/>
      <c r="V696" s="11" t="s">
        <v>29</v>
      </c>
      <c r="W696" s="4"/>
      <c r="X696" s="18" t="s">
        <v>10</v>
      </c>
      <c r="Y696" s="19"/>
      <c r="Z696" s="20">
        <v>0</v>
      </c>
      <c r="AA696" s="33">
        <f>SUM(AA694:AA695)</f>
        <v>0</v>
      </c>
      <c r="AB696" s="34"/>
      <c r="AC696" s="28" t="s">
        <v>17</v>
      </c>
      <c r="AD696" s="29"/>
      <c r="AE696" s="29"/>
      <c r="AF696" s="30"/>
      <c r="AG696" s="11" t="s">
        <v>11</v>
      </c>
    </row>
    <row r="697" spans="2:33" ht="23" customHeight="1" thickBot="1" x14ac:dyDescent="0.35">
      <c r="B697" s="17"/>
      <c r="C697" s="21"/>
      <c r="D697" s="21"/>
      <c r="E697" s="35"/>
      <c r="F697" s="36"/>
      <c r="G697" s="37"/>
      <c r="H697" s="38"/>
      <c r="I697" s="38"/>
      <c r="J697" s="39"/>
      <c r="K697" s="11" t="s">
        <v>23</v>
      </c>
      <c r="L697" s="4"/>
      <c r="M697" s="17"/>
      <c r="N697" s="21"/>
      <c r="O697" s="21"/>
      <c r="P697" s="35"/>
      <c r="Q697" s="36"/>
      <c r="R697" s="37"/>
      <c r="S697" s="38"/>
      <c r="T697" s="38"/>
      <c r="U697" s="39"/>
      <c r="V697" s="11" t="s">
        <v>30</v>
      </c>
      <c r="W697" s="4"/>
      <c r="X697" s="17"/>
      <c r="Y697" s="21"/>
      <c r="Z697" s="21"/>
      <c r="AA697" s="35"/>
      <c r="AB697" s="36"/>
      <c r="AC697" s="37"/>
      <c r="AD697" s="38"/>
      <c r="AE697" s="38"/>
      <c r="AF697" s="39"/>
      <c r="AG697" s="11" t="s">
        <v>12</v>
      </c>
    </row>
    <row r="698" spans="2:33" ht="22" thickBot="1" x14ac:dyDescent="0.35">
      <c r="B698" s="22"/>
      <c r="C698" s="23"/>
      <c r="D698" s="23" t="s">
        <v>13</v>
      </c>
      <c r="E698" s="44"/>
      <c r="F698" s="45"/>
      <c r="G698" s="40" t="s">
        <v>14</v>
      </c>
      <c r="H698" s="41"/>
      <c r="I698" s="42"/>
      <c r="J698" s="43"/>
      <c r="K698" s="24" t="s">
        <v>24</v>
      </c>
      <c r="L698" s="5"/>
      <c r="M698" s="22"/>
      <c r="N698" s="23"/>
      <c r="O698" s="23" t="s">
        <v>13</v>
      </c>
      <c r="P698" s="44"/>
      <c r="Q698" s="45"/>
      <c r="R698" s="40" t="s">
        <v>14</v>
      </c>
      <c r="S698" s="41"/>
      <c r="T698" s="42"/>
      <c r="U698" s="43"/>
      <c r="V698" s="24" t="s">
        <v>31</v>
      </c>
      <c r="W698" s="5"/>
      <c r="X698" s="22"/>
      <c r="Y698" s="23"/>
      <c r="Z698" s="23" t="s">
        <v>13</v>
      </c>
      <c r="AA698" s="44"/>
      <c r="AB698" s="45"/>
      <c r="AC698" s="40" t="s">
        <v>14</v>
      </c>
      <c r="AD698" s="41"/>
      <c r="AE698" s="42"/>
      <c r="AF698" s="43"/>
      <c r="AG698" s="24" t="s">
        <v>9</v>
      </c>
    </row>
    <row r="699" spans="2:33" x14ac:dyDescent="0.3">
      <c r="B699" s="11"/>
      <c r="C699" s="11"/>
      <c r="D699" s="11"/>
      <c r="E699" s="11"/>
      <c r="F699" s="11"/>
      <c r="G699" s="25"/>
      <c r="H699" s="11"/>
      <c r="I699" s="11"/>
      <c r="J699" s="11"/>
      <c r="K699" s="11"/>
      <c r="L699" s="4"/>
      <c r="M699" s="11"/>
      <c r="N699" s="11"/>
      <c r="O699" s="11"/>
      <c r="P699" s="11"/>
      <c r="Q699" s="11"/>
      <c r="R699" s="25"/>
      <c r="S699" s="11"/>
      <c r="T699" s="11"/>
      <c r="U699" s="11"/>
      <c r="V699" s="11" t="s">
        <v>32</v>
      </c>
      <c r="W699" s="4"/>
      <c r="X699" s="11"/>
      <c r="Y699" s="11"/>
      <c r="Z699" s="11"/>
      <c r="AA699" s="11"/>
      <c r="AB699" s="11"/>
      <c r="AC699" s="25"/>
      <c r="AD699" s="11"/>
      <c r="AE699" s="11"/>
      <c r="AF699" s="11"/>
      <c r="AG699" s="11"/>
    </row>
    <row r="700" spans="2:33" ht="20.399999999999999" customHeight="1" x14ac:dyDescent="0.3">
      <c r="B700" s="11" t="s">
        <v>18</v>
      </c>
      <c r="C700" s="11"/>
      <c r="D700" s="11"/>
      <c r="E700" s="11" t="s">
        <v>19</v>
      </c>
      <c r="F700" s="11"/>
      <c r="G700" s="29" t="s">
        <v>20</v>
      </c>
      <c r="H700" s="29"/>
      <c r="I700" s="29"/>
      <c r="J700" s="29"/>
      <c r="K700" s="11"/>
      <c r="L700" s="4"/>
      <c r="M700" s="11" t="s">
        <v>18</v>
      </c>
      <c r="N700" s="11"/>
      <c r="O700" s="11"/>
      <c r="P700" s="11" t="s">
        <v>19</v>
      </c>
      <c r="Q700" s="11"/>
      <c r="R700" s="29" t="s">
        <v>20</v>
      </c>
      <c r="S700" s="29"/>
      <c r="T700" s="29"/>
      <c r="U700" s="29"/>
      <c r="V700" s="11"/>
      <c r="W700" s="4"/>
      <c r="X700" s="11" t="s">
        <v>18</v>
      </c>
      <c r="Y700" s="11"/>
      <c r="Z700" s="11"/>
      <c r="AA700" s="11" t="s">
        <v>19</v>
      </c>
      <c r="AB700" s="11"/>
      <c r="AC700" s="29" t="s">
        <v>20</v>
      </c>
      <c r="AD700" s="29"/>
      <c r="AE700" s="29"/>
      <c r="AF700" s="29"/>
      <c r="AG700" s="11"/>
    </row>
    <row r="701" spans="2:33" ht="20.399999999999999" customHeight="1" x14ac:dyDescent="0.3">
      <c r="B701" s="11"/>
      <c r="C701" s="11"/>
      <c r="D701" s="11"/>
      <c r="E701" s="11"/>
      <c r="F701" s="11"/>
      <c r="G701" s="29" t="s">
        <v>21</v>
      </c>
      <c r="H701" s="29"/>
      <c r="I701" s="29"/>
      <c r="J701" s="29"/>
      <c r="K701" s="11"/>
      <c r="L701" s="4"/>
      <c r="M701" s="11"/>
      <c r="N701" s="11"/>
      <c r="O701" s="11"/>
      <c r="P701" s="11"/>
      <c r="Q701" s="11"/>
      <c r="R701" s="29" t="s">
        <v>21</v>
      </c>
      <c r="S701" s="29"/>
      <c r="T701" s="29"/>
      <c r="U701" s="29"/>
      <c r="V701" s="11"/>
      <c r="W701" s="4"/>
      <c r="X701" s="11"/>
      <c r="Y701" s="11"/>
      <c r="Z701" s="11"/>
      <c r="AA701" s="11"/>
      <c r="AB701" s="11"/>
      <c r="AC701" s="29" t="s">
        <v>21</v>
      </c>
      <c r="AD701" s="29"/>
      <c r="AE701" s="29"/>
      <c r="AF701" s="29"/>
      <c r="AG701" s="11"/>
    </row>
    <row r="702" spans="2:33" ht="20.399999999999999" customHeight="1" x14ac:dyDescent="0.3">
      <c r="G702" s="6"/>
    </row>
    <row r="703" spans="2:33" ht="23" customHeight="1" x14ac:dyDescent="0.3">
      <c r="B703" s="38" t="s">
        <v>15</v>
      </c>
      <c r="C703" s="38"/>
      <c r="D703" s="38"/>
      <c r="E703" s="38"/>
      <c r="F703" s="38"/>
      <c r="G703" s="38"/>
      <c r="H703" s="38"/>
      <c r="I703" s="38"/>
      <c r="J703" s="38"/>
      <c r="K703" s="38"/>
      <c r="L703" s="4" t="s">
        <v>0</v>
      </c>
      <c r="M703" s="38" t="s">
        <v>15</v>
      </c>
      <c r="N703" s="38"/>
      <c r="O703" s="38"/>
      <c r="P703" s="38"/>
      <c r="Q703" s="38"/>
      <c r="R703" s="38"/>
      <c r="S703" s="38"/>
      <c r="T703" s="38"/>
      <c r="U703" s="38"/>
      <c r="V703" s="38"/>
      <c r="W703" s="4"/>
      <c r="X703" s="38" t="s">
        <v>15</v>
      </c>
      <c r="Y703" s="38"/>
      <c r="Z703" s="38"/>
      <c r="AA703" s="38"/>
      <c r="AB703" s="38"/>
      <c r="AC703" s="38"/>
      <c r="AD703" s="38"/>
      <c r="AE703" s="38"/>
      <c r="AF703" s="38"/>
      <c r="AG703" s="38"/>
    </row>
    <row r="704" spans="2:33" ht="20" thickBot="1" x14ac:dyDescent="0.35">
      <c r="B704" s="8"/>
      <c r="C704" s="8"/>
      <c r="D704" s="8"/>
      <c r="E704" s="46" t="s">
        <v>16</v>
      </c>
      <c r="F704" s="46"/>
      <c r="G704" s="46"/>
      <c r="H704" s="8"/>
      <c r="I704" s="9"/>
      <c r="J704" s="10"/>
      <c r="K704" s="10"/>
      <c r="L704" s="4"/>
      <c r="M704" s="8"/>
      <c r="N704" s="8"/>
      <c r="O704" s="8"/>
      <c r="P704" s="46" t="s">
        <v>16</v>
      </c>
      <c r="Q704" s="46"/>
      <c r="R704" s="46"/>
      <c r="S704" s="8"/>
      <c r="T704" s="9"/>
      <c r="U704" s="10"/>
      <c r="V704" s="10"/>
      <c r="W704" s="4"/>
      <c r="X704" s="8"/>
      <c r="Y704" s="8"/>
      <c r="Z704" s="8"/>
      <c r="AA704" s="46" t="s">
        <v>16</v>
      </c>
      <c r="AB704" s="46"/>
      <c r="AC704" s="46"/>
      <c r="AD704" s="8"/>
      <c r="AE704" s="9"/>
      <c r="AF704" s="10"/>
      <c r="AG704" s="10"/>
    </row>
    <row r="705" spans="2:33" ht="22" thickBot="1" x14ac:dyDescent="0.35">
      <c r="B705" s="40" t="s">
        <v>1</v>
      </c>
      <c r="C705" s="47"/>
      <c r="D705" s="48"/>
      <c r="E705" s="41"/>
      <c r="F705" s="49"/>
      <c r="G705" s="40" t="s">
        <v>2</v>
      </c>
      <c r="H705" s="41"/>
      <c r="I705" s="50"/>
      <c r="J705" s="45"/>
      <c r="K705" s="11" t="s">
        <v>3</v>
      </c>
      <c r="L705" s="4"/>
      <c r="M705" s="40" t="s">
        <v>1</v>
      </c>
      <c r="N705" s="47"/>
      <c r="O705" s="48"/>
      <c r="P705" s="41"/>
      <c r="Q705" s="49"/>
      <c r="R705" s="40" t="s">
        <v>2</v>
      </c>
      <c r="S705" s="41"/>
      <c r="T705" s="50"/>
      <c r="U705" s="45"/>
      <c r="V705" s="11" t="s">
        <v>3</v>
      </c>
      <c r="W705" s="4"/>
      <c r="X705" s="40" t="s">
        <v>1</v>
      </c>
      <c r="Y705" s="47"/>
      <c r="Z705" s="48"/>
      <c r="AA705" s="41"/>
      <c r="AB705" s="49"/>
      <c r="AC705" s="40" t="s">
        <v>2</v>
      </c>
      <c r="AD705" s="41"/>
      <c r="AE705" s="50"/>
      <c r="AF705" s="45"/>
      <c r="AG705" s="11" t="s">
        <v>3</v>
      </c>
    </row>
    <row r="706" spans="2:33" x14ac:dyDescent="0.3">
      <c r="B706" s="12"/>
      <c r="C706" s="13" t="s">
        <v>4</v>
      </c>
      <c r="D706" s="13" t="s">
        <v>5</v>
      </c>
      <c r="E706" s="51" t="s">
        <v>6</v>
      </c>
      <c r="F706" s="52"/>
      <c r="G706" s="53" t="s">
        <v>27</v>
      </c>
      <c r="H706" s="54"/>
      <c r="I706" s="55"/>
      <c r="J706" s="30"/>
      <c r="K706" s="11" t="s">
        <v>7</v>
      </c>
      <c r="L706" s="4"/>
      <c r="M706" s="12"/>
      <c r="N706" s="13" t="s">
        <v>4</v>
      </c>
      <c r="O706" s="13" t="s">
        <v>5</v>
      </c>
      <c r="P706" s="51" t="s">
        <v>6</v>
      </c>
      <c r="Q706" s="52"/>
      <c r="R706" s="53" t="s">
        <v>27</v>
      </c>
      <c r="S706" s="54"/>
      <c r="T706" s="55"/>
      <c r="U706" s="30"/>
      <c r="V706" s="11" t="s">
        <v>28</v>
      </c>
      <c r="W706" s="4"/>
      <c r="X706" s="12"/>
      <c r="Y706" s="13" t="s">
        <v>4</v>
      </c>
      <c r="Z706" s="13" t="s">
        <v>5</v>
      </c>
      <c r="AA706" s="51" t="s">
        <v>6</v>
      </c>
      <c r="AB706" s="52"/>
      <c r="AC706" s="53" t="s">
        <v>27</v>
      </c>
      <c r="AD706" s="54"/>
      <c r="AE706" s="55"/>
      <c r="AF706" s="30"/>
      <c r="AG706" s="11" t="s">
        <v>33</v>
      </c>
    </row>
    <row r="707" spans="2:33" x14ac:dyDescent="0.3">
      <c r="B707" s="14" t="s">
        <v>8</v>
      </c>
      <c r="C707" s="15"/>
      <c r="D707" s="16">
        <v>0</v>
      </c>
      <c r="E707" s="26">
        <f>SUM(C707*D707)</f>
        <v>0</v>
      </c>
      <c r="F707" s="27"/>
      <c r="G707" s="28" t="s">
        <v>26</v>
      </c>
      <c r="H707" s="29"/>
      <c r="I707" s="29"/>
      <c r="J707" s="30"/>
      <c r="K707" s="11" t="s">
        <v>9</v>
      </c>
      <c r="L707" s="4"/>
      <c r="M707" s="14" t="s">
        <v>8</v>
      </c>
      <c r="N707" s="15"/>
      <c r="O707" s="16">
        <v>0</v>
      </c>
      <c r="P707" s="26">
        <f>SUM(N707*O707)</f>
        <v>0</v>
      </c>
      <c r="Q707" s="27"/>
      <c r="R707" s="28" t="s">
        <v>26</v>
      </c>
      <c r="S707" s="29"/>
      <c r="T707" s="29"/>
      <c r="U707" s="30"/>
      <c r="V707" s="11" t="s">
        <v>9</v>
      </c>
      <c r="W707" s="4"/>
      <c r="X707" s="14" t="s">
        <v>8</v>
      </c>
      <c r="Y707" s="15"/>
      <c r="Z707" s="16">
        <v>0</v>
      </c>
      <c r="AA707" s="26">
        <f>SUM(Y707*Z707)</f>
        <v>0</v>
      </c>
      <c r="AB707" s="27"/>
      <c r="AC707" s="28" t="s">
        <v>26</v>
      </c>
      <c r="AD707" s="29"/>
      <c r="AE707" s="29"/>
      <c r="AF707" s="30"/>
      <c r="AG707" s="11" t="s">
        <v>9</v>
      </c>
    </row>
    <row r="708" spans="2:33" ht="20" thickBot="1" x14ac:dyDescent="0.35">
      <c r="B708" s="17"/>
      <c r="C708" s="15"/>
      <c r="D708" s="16">
        <v>0</v>
      </c>
      <c r="E708" s="31">
        <f>SUM(C708*D708)</f>
        <v>0</v>
      </c>
      <c r="F708" s="32"/>
      <c r="G708" s="28" t="s">
        <v>25</v>
      </c>
      <c r="H708" s="29"/>
      <c r="I708" s="29"/>
      <c r="J708" s="30"/>
      <c r="K708" s="11"/>
      <c r="L708" s="4"/>
      <c r="M708" s="17"/>
      <c r="N708" s="15"/>
      <c r="O708" s="16">
        <v>0</v>
      </c>
      <c r="P708" s="31">
        <f>SUM(N708*O708)</f>
        <v>0</v>
      </c>
      <c r="Q708" s="32"/>
      <c r="R708" s="28" t="s">
        <v>25</v>
      </c>
      <c r="S708" s="29"/>
      <c r="T708" s="29"/>
      <c r="U708" s="30"/>
      <c r="V708" s="11"/>
      <c r="W708" s="4"/>
      <c r="X708" s="17"/>
      <c r="Y708" s="15"/>
      <c r="Z708" s="16">
        <v>0</v>
      </c>
      <c r="AA708" s="31">
        <f>SUM(Y708*Z708)</f>
        <v>0</v>
      </c>
      <c r="AB708" s="32"/>
      <c r="AC708" s="28" t="s">
        <v>25</v>
      </c>
      <c r="AD708" s="29"/>
      <c r="AE708" s="29"/>
      <c r="AF708" s="30"/>
      <c r="AG708" s="11"/>
    </row>
    <row r="709" spans="2:33" ht="20" thickTop="1" x14ac:dyDescent="0.3">
      <c r="B709" s="18" t="s">
        <v>10</v>
      </c>
      <c r="C709" s="19"/>
      <c r="D709" s="20">
        <v>0</v>
      </c>
      <c r="E709" s="33">
        <f>SUM(E707:E708)</f>
        <v>0</v>
      </c>
      <c r="F709" s="34"/>
      <c r="G709" s="28" t="s">
        <v>17</v>
      </c>
      <c r="H709" s="29"/>
      <c r="I709" s="29"/>
      <c r="J709" s="30"/>
      <c r="K709" s="11" t="s">
        <v>22</v>
      </c>
      <c r="L709" s="4"/>
      <c r="M709" s="18" t="s">
        <v>10</v>
      </c>
      <c r="N709" s="19"/>
      <c r="O709" s="20">
        <v>0</v>
      </c>
      <c r="P709" s="33">
        <f>SUM(P707:P708)</f>
        <v>0</v>
      </c>
      <c r="Q709" s="34"/>
      <c r="R709" s="28" t="s">
        <v>17</v>
      </c>
      <c r="S709" s="29"/>
      <c r="T709" s="29"/>
      <c r="U709" s="30"/>
      <c r="V709" s="11" t="s">
        <v>29</v>
      </c>
      <c r="W709" s="4"/>
      <c r="X709" s="18" t="s">
        <v>10</v>
      </c>
      <c r="Y709" s="19"/>
      <c r="Z709" s="20">
        <v>0</v>
      </c>
      <c r="AA709" s="33">
        <f>SUM(AA707:AA708)</f>
        <v>0</v>
      </c>
      <c r="AB709" s="34"/>
      <c r="AC709" s="28" t="s">
        <v>17</v>
      </c>
      <c r="AD709" s="29"/>
      <c r="AE709" s="29"/>
      <c r="AF709" s="30"/>
      <c r="AG709" s="11" t="s">
        <v>11</v>
      </c>
    </row>
    <row r="710" spans="2:33" ht="20.399999999999999" customHeight="1" thickBot="1" x14ac:dyDescent="0.35">
      <c r="B710" s="17"/>
      <c r="C710" s="21"/>
      <c r="D710" s="21"/>
      <c r="E710" s="35"/>
      <c r="F710" s="36"/>
      <c r="G710" s="37"/>
      <c r="H710" s="38"/>
      <c r="I710" s="38"/>
      <c r="J710" s="39"/>
      <c r="K710" s="11" t="s">
        <v>23</v>
      </c>
      <c r="L710" s="4"/>
      <c r="M710" s="17"/>
      <c r="N710" s="21"/>
      <c r="O710" s="21"/>
      <c r="P710" s="35"/>
      <c r="Q710" s="36"/>
      <c r="R710" s="37"/>
      <c r="S710" s="38"/>
      <c r="T710" s="38"/>
      <c r="U710" s="39"/>
      <c r="V710" s="11" t="s">
        <v>30</v>
      </c>
      <c r="W710" s="4"/>
      <c r="X710" s="17"/>
      <c r="Y710" s="21"/>
      <c r="Z710" s="21"/>
      <c r="AA710" s="35"/>
      <c r="AB710" s="36"/>
      <c r="AC710" s="37"/>
      <c r="AD710" s="38"/>
      <c r="AE710" s="38"/>
      <c r="AF710" s="39"/>
      <c r="AG710" s="11" t="s">
        <v>12</v>
      </c>
    </row>
    <row r="711" spans="2:33" ht="23" customHeight="1" thickBot="1" x14ac:dyDescent="0.35">
      <c r="B711" s="22"/>
      <c r="C711" s="23"/>
      <c r="D711" s="23" t="s">
        <v>13</v>
      </c>
      <c r="E711" s="44"/>
      <c r="F711" s="45"/>
      <c r="G711" s="40" t="s">
        <v>14</v>
      </c>
      <c r="H711" s="41"/>
      <c r="I711" s="42"/>
      <c r="J711" s="43"/>
      <c r="K711" s="24" t="s">
        <v>24</v>
      </c>
      <c r="L711" s="5"/>
      <c r="M711" s="22"/>
      <c r="N711" s="23"/>
      <c r="O711" s="23" t="s">
        <v>13</v>
      </c>
      <c r="P711" s="44"/>
      <c r="Q711" s="45"/>
      <c r="R711" s="40" t="s">
        <v>14</v>
      </c>
      <c r="S711" s="41"/>
      <c r="T711" s="42"/>
      <c r="U711" s="43"/>
      <c r="V711" s="24" t="s">
        <v>31</v>
      </c>
      <c r="W711" s="5"/>
      <c r="X711" s="22"/>
      <c r="Y711" s="23"/>
      <c r="Z711" s="23" t="s">
        <v>13</v>
      </c>
      <c r="AA711" s="44"/>
      <c r="AB711" s="45"/>
      <c r="AC711" s="40" t="s">
        <v>14</v>
      </c>
      <c r="AD711" s="41"/>
      <c r="AE711" s="42"/>
      <c r="AF711" s="43"/>
      <c r="AG711" s="24" t="s">
        <v>9</v>
      </c>
    </row>
    <row r="712" spans="2:33" x14ac:dyDescent="0.3">
      <c r="B712" s="11"/>
      <c r="C712" s="11"/>
      <c r="D712" s="11"/>
      <c r="E712" s="11"/>
      <c r="F712" s="11"/>
      <c r="G712" s="25"/>
      <c r="H712" s="11"/>
      <c r="I712" s="11"/>
      <c r="J712" s="11"/>
      <c r="K712" s="11"/>
      <c r="L712" s="4"/>
      <c r="M712" s="11"/>
      <c r="N712" s="11"/>
      <c r="O712" s="11"/>
      <c r="P712" s="11"/>
      <c r="Q712" s="11"/>
      <c r="R712" s="25"/>
      <c r="S712" s="11"/>
      <c r="T712" s="11"/>
      <c r="U712" s="11"/>
      <c r="V712" s="11" t="s">
        <v>32</v>
      </c>
      <c r="W712" s="4"/>
      <c r="X712" s="11"/>
      <c r="Y712" s="11"/>
      <c r="Z712" s="11"/>
      <c r="AA712" s="11"/>
      <c r="AB712" s="11"/>
      <c r="AC712" s="25"/>
      <c r="AD712" s="11"/>
      <c r="AE712" s="11"/>
      <c r="AF712" s="11"/>
      <c r="AG712" s="11"/>
    </row>
    <row r="713" spans="2:33" x14ac:dyDescent="0.3">
      <c r="B713" s="11" t="s">
        <v>18</v>
      </c>
      <c r="C713" s="11"/>
      <c r="D713" s="11"/>
      <c r="E713" s="11" t="s">
        <v>19</v>
      </c>
      <c r="F713" s="11"/>
      <c r="G713" s="29" t="s">
        <v>20</v>
      </c>
      <c r="H713" s="29"/>
      <c r="I713" s="29"/>
      <c r="J713" s="29"/>
      <c r="K713" s="11"/>
      <c r="L713" s="4"/>
      <c r="M713" s="11" t="s">
        <v>18</v>
      </c>
      <c r="N713" s="11"/>
      <c r="O713" s="11"/>
      <c r="P713" s="11" t="s">
        <v>19</v>
      </c>
      <c r="Q713" s="11"/>
      <c r="R713" s="29" t="s">
        <v>20</v>
      </c>
      <c r="S713" s="29"/>
      <c r="T713" s="29"/>
      <c r="U713" s="29"/>
      <c r="V713" s="11"/>
      <c r="W713" s="4"/>
      <c r="X713" s="11" t="s">
        <v>18</v>
      </c>
      <c r="Y713" s="11"/>
      <c r="Z713" s="11"/>
      <c r="AA713" s="11" t="s">
        <v>19</v>
      </c>
      <c r="AB713" s="11"/>
      <c r="AC713" s="29" t="s">
        <v>20</v>
      </c>
      <c r="AD713" s="29"/>
      <c r="AE713" s="29"/>
      <c r="AF713" s="29"/>
      <c r="AG713" s="11"/>
    </row>
    <row r="714" spans="2:33" ht="20.399999999999999" customHeight="1" x14ac:dyDescent="0.3">
      <c r="B714" s="11"/>
      <c r="C714" s="11"/>
      <c r="D714" s="11"/>
      <c r="E714" s="11"/>
      <c r="F714" s="11"/>
      <c r="G714" s="29" t="s">
        <v>21</v>
      </c>
      <c r="H714" s="29"/>
      <c r="I714" s="29"/>
      <c r="J714" s="29"/>
      <c r="K714" s="11"/>
      <c r="L714" s="4"/>
      <c r="M714" s="11"/>
      <c r="N714" s="11"/>
      <c r="O714" s="11"/>
      <c r="P714" s="11"/>
      <c r="Q714" s="11"/>
      <c r="R714" s="29" t="s">
        <v>21</v>
      </c>
      <c r="S714" s="29"/>
      <c r="T714" s="29"/>
      <c r="U714" s="29"/>
      <c r="V714" s="11"/>
      <c r="W714" s="4"/>
      <c r="X714" s="11"/>
      <c r="Y714" s="11"/>
      <c r="Z714" s="11"/>
      <c r="AA714" s="11"/>
      <c r="AB714" s="11"/>
      <c r="AC714" s="29" t="s">
        <v>21</v>
      </c>
      <c r="AD714" s="29"/>
      <c r="AE714" s="29"/>
      <c r="AF714" s="29"/>
      <c r="AG714" s="11"/>
    </row>
    <row r="715" spans="2:33" x14ac:dyDescent="0.3">
      <c r="B715" s="38" t="s">
        <v>15</v>
      </c>
      <c r="C715" s="38"/>
      <c r="D715" s="38"/>
      <c r="E715" s="38"/>
      <c r="F715" s="38"/>
      <c r="G715" s="38"/>
      <c r="H715" s="38"/>
      <c r="I715" s="38"/>
      <c r="J715" s="38"/>
      <c r="K715" s="38"/>
      <c r="L715" s="4" t="s">
        <v>0</v>
      </c>
      <c r="M715" s="38" t="s">
        <v>15</v>
      </c>
      <c r="N715" s="38"/>
      <c r="O715" s="38"/>
      <c r="P715" s="38"/>
      <c r="Q715" s="38"/>
      <c r="R715" s="38"/>
      <c r="S715" s="38"/>
      <c r="T715" s="38"/>
      <c r="U715" s="38"/>
      <c r="V715" s="38"/>
      <c r="W715" s="4"/>
      <c r="X715" s="38" t="s">
        <v>15</v>
      </c>
      <c r="Y715" s="38"/>
      <c r="Z715" s="38"/>
      <c r="AA715" s="38"/>
      <c r="AB715" s="38"/>
      <c r="AC715" s="38"/>
      <c r="AD715" s="38"/>
      <c r="AE715" s="38"/>
      <c r="AF715" s="38"/>
      <c r="AG715" s="38"/>
    </row>
    <row r="716" spans="2:33" ht="20" thickBot="1" x14ac:dyDescent="0.35">
      <c r="B716" s="8"/>
      <c r="C716" s="8"/>
      <c r="D716" s="8"/>
      <c r="E716" s="46" t="s">
        <v>16</v>
      </c>
      <c r="F716" s="46"/>
      <c r="G716" s="46"/>
      <c r="H716" s="8"/>
      <c r="I716" s="9"/>
      <c r="J716" s="10"/>
      <c r="K716" s="10"/>
      <c r="L716" s="4"/>
      <c r="M716" s="8"/>
      <c r="N716" s="8"/>
      <c r="O716" s="8"/>
      <c r="P716" s="46" t="s">
        <v>16</v>
      </c>
      <c r="Q716" s="46"/>
      <c r="R716" s="46"/>
      <c r="S716" s="8"/>
      <c r="T716" s="9"/>
      <c r="U716" s="10"/>
      <c r="V716" s="10"/>
      <c r="W716" s="4"/>
      <c r="X716" s="8"/>
      <c r="Y716" s="8"/>
      <c r="Z716" s="8"/>
      <c r="AA716" s="46" t="s">
        <v>16</v>
      </c>
      <c r="AB716" s="46"/>
      <c r="AC716" s="46"/>
      <c r="AD716" s="8"/>
      <c r="AE716" s="9"/>
      <c r="AF716" s="10"/>
      <c r="AG716" s="10"/>
    </row>
    <row r="717" spans="2:33" ht="22" thickBot="1" x14ac:dyDescent="0.35">
      <c r="B717" s="40" t="s">
        <v>1</v>
      </c>
      <c r="C717" s="47"/>
      <c r="D717" s="48"/>
      <c r="E717" s="41"/>
      <c r="F717" s="49"/>
      <c r="G717" s="40" t="s">
        <v>2</v>
      </c>
      <c r="H717" s="41"/>
      <c r="I717" s="50"/>
      <c r="J717" s="45"/>
      <c r="K717" s="11" t="s">
        <v>3</v>
      </c>
      <c r="L717" s="4"/>
      <c r="M717" s="40" t="s">
        <v>1</v>
      </c>
      <c r="N717" s="47"/>
      <c r="O717" s="48"/>
      <c r="P717" s="41"/>
      <c r="Q717" s="49"/>
      <c r="R717" s="40" t="s">
        <v>2</v>
      </c>
      <c r="S717" s="41"/>
      <c r="T717" s="50"/>
      <c r="U717" s="45"/>
      <c r="V717" s="11" t="s">
        <v>3</v>
      </c>
      <c r="W717" s="4"/>
      <c r="X717" s="40" t="s">
        <v>1</v>
      </c>
      <c r="Y717" s="47"/>
      <c r="Z717" s="48"/>
      <c r="AA717" s="41"/>
      <c r="AB717" s="49"/>
      <c r="AC717" s="40" t="s">
        <v>2</v>
      </c>
      <c r="AD717" s="41"/>
      <c r="AE717" s="50"/>
      <c r="AF717" s="45"/>
      <c r="AG717" s="11" t="s">
        <v>3</v>
      </c>
    </row>
    <row r="718" spans="2:33" x14ac:dyDescent="0.3">
      <c r="B718" s="12"/>
      <c r="C718" s="13" t="s">
        <v>4</v>
      </c>
      <c r="D718" s="13" t="s">
        <v>5</v>
      </c>
      <c r="E718" s="51" t="s">
        <v>6</v>
      </c>
      <c r="F718" s="52"/>
      <c r="G718" s="53" t="s">
        <v>27</v>
      </c>
      <c r="H718" s="54"/>
      <c r="I718" s="55"/>
      <c r="J718" s="30"/>
      <c r="K718" s="11" t="s">
        <v>7</v>
      </c>
      <c r="L718" s="4"/>
      <c r="M718" s="12"/>
      <c r="N718" s="13" t="s">
        <v>4</v>
      </c>
      <c r="O718" s="13" t="s">
        <v>5</v>
      </c>
      <c r="P718" s="51" t="s">
        <v>6</v>
      </c>
      <c r="Q718" s="52"/>
      <c r="R718" s="53" t="s">
        <v>27</v>
      </c>
      <c r="S718" s="54"/>
      <c r="T718" s="55"/>
      <c r="U718" s="30"/>
      <c r="V718" s="11" t="s">
        <v>28</v>
      </c>
      <c r="W718" s="4"/>
      <c r="X718" s="12"/>
      <c r="Y718" s="13" t="s">
        <v>4</v>
      </c>
      <c r="Z718" s="13" t="s">
        <v>5</v>
      </c>
      <c r="AA718" s="51" t="s">
        <v>6</v>
      </c>
      <c r="AB718" s="52"/>
      <c r="AC718" s="53" t="s">
        <v>27</v>
      </c>
      <c r="AD718" s="54"/>
      <c r="AE718" s="55"/>
      <c r="AF718" s="30"/>
      <c r="AG718" s="11" t="s">
        <v>33</v>
      </c>
    </row>
    <row r="719" spans="2:33" ht="20.399999999999999" customHeight="1" x14ac:dyDescent="0.3">
      <c r="B719" s="14" t="s">
        <v>8</v>
      </c>
      <c r="C719" s="15"/>
      <c r="D719" s="16">
        <v>0</v>
      </c>
      <c r="E719" s="26">
        <f>SUM(C719*D719)</f>
        <v>0</v>
      </c>
      <c r="F719" s="27"/>
      <c r="G719" s="28" t="s">
        <v>26</v>
      </c>
      <c r="H719" s="29"/>
      <c r="I719" s="29"/>
      <c r="J719" s="30"/>
      <c r="K719" s="11" t="s">
        <v>9</v>
      </c>
      <c r="L719" s="4"/>
      <c r="M719" s="14" t="s">
        <v>8</v>
      </c>
      <c r="N719" s="15"/>
      <c r="O719" s="16">
        <v>0</v>
      </c>
      <c r="P719" s="26">
        <f>SUM(N719*O719)</f>
        <v>0</v>
      </c>
      <c r="Q719" s="27"/>
      <c r="R719" s="28" t="s">
        <v>26</v>
      </c>
      <c r="S719" s="29"/>
      <c r="T719" s="29"/>
      <c r="U719" s="30"/>
      <c r="V719" s="11" t="s">
        <v>9</v>
      </c>
      <c r="W719" s="4"/>
      <c r="X719" s="14" t="s">
        <v>8</v>
      </c>
      <c r="Y719" s="15"/>
      <c r="Z719" s="16">
        <v>0</v>
      </c>
      <c r="AA719" s="26">
        <f>SUM(Y719*Z719)</f>
        <v>0</v>
      </c>
      <c r="AB719" s="27"/>
      <c r="AC719" s="28" t="s">
        <v>26</v>
      </c>
      <c r="AD719" s="29"/>
      <c r="AE719" s="29"/>
      <c r="AF719" s="30"/>
      <c r="AG719" s="11" t="s">
        <v>9</v>
      </c>
    </row>
    <row r="720" spans="2:33" ht="23" customHeight="1" thickBot="1" x14ac:dyDescent="0.35">
      <c r="B720" s="17"/>
      <c r="C720" s="15"/>
      <c r="D720" s="16">
        <v>0</v>
      </c>
      <c r="E720" s="31">
        <f>SUM(C720*D720)</f>
        <v>0</v>
      </c>
      <c r="F720" s="32"/>
      <c r="G720" s="28" t="s">
        <v>25</v>
      </c>
      <c r="H720" s="29"/>
      <c r="I720" s="29"/>
      <c r="J720" s="30"/>
      <c r="K720" s="11"/>
      <c r="L720" s="4"/>
      <c r="M720" s="17"/>
      <c r="N720" s="15"/>
      <c r="O720" s="16">
        <v>0</v>
      </c>
      <c r="P720" s="31">
        <f>SUM(N720*O720)</f>
        <v>0</v>
      </c>
      <c r="Q720" s="32"/>
      <c r="R720" s="28" t="s">
        <v>25</v>
      </c>
      <c r="S720" s="29"/>
      <c r="T720" s="29"/>
      <c r="U720" s="30"/>
      <c r="V720" s="11"/>
      <c r="W720" s="4"/>
      <c r="X720" s="17"/>
      <c r="Y720" s="15"/>
      <c r="Z720" s="16">
        <v>0</v>
      </c>
      <c r="AA720" s="31">
        <f>SUM(Y720*Z720)</f>
        <v>0</v>
      </c>
      <c r="AB720" s="32"/>
      <c r="AC720" s="28" t="s">
        <v>25</v>
      </c>
      <c r="AD720" s="29"/>
      <c r="AE720" s="29"/>
      <c r="AF720" s="30"/>
      <c r="AG720" s="11"/>
    </row>
    <row r="721" spans="2:33" ht="20" thickTop="1" x14ac:dyDescent="0.3">
      <c r="B721" s="18" t="s">
        <v>10</v>
      </c>
      <c r="C721" s="19"/>
      <c r="D721" s="20">
        <v>0</v>
      </c>
      <c r="E721" s="33">
        <f>SUM(E719:E720)</f>
        <v>0</v>
      </c>
      <c r="F721" s="34"/>
      <c r="G721" s="28" t="s">
        <v>17</v>
      </c>
      <c r="H721" s="29"/>
      <c r="I721" s="29"/>
      <c r="J721" s="30"/>
      <c r="K721" s="11" t="s">
        <v>22</v>
      </c>
      <c r="L721" s="4"/>
      <c r="M721" s="18" t="s">
        <v>10</v>
      </c>
      <c r="N721" s="19"/>
      <c r="O721" s="20">
        <v>0</v>
      </c>
      <c r="P721" s="33">
        <f>SUM(P719:P720)</f>
        <v>0</v>
      </c>
      <c r="Q721" s="34"/>
      <c r="R721" s="28" t="s">
        <v>17</v>
      </c>
      <c r="S721" s="29"/>
      <c r="T721" s="29"/>
      <c r="U721" s="30"/>
      <c r="V721" s="11" t="s">
        <v>29</v>
      </c>
      <c r="W721" s="4"/>
      <c r="X721" s="18" t="s">
        <v>10</v>
      </c>
      <c r="Y721" s="19"/>
      <c r="Z721" s="20">
        <v>0</v>
      </c>
      <c r="AA721" s="33">
        <f>SUM(AA719:AA720)</f>
        <v>0</v>
      </c>
      <c r="AB721" s="34"/>
      <c r="AC721" s="28" t="s">
        <v>17</v>
      </c>
      <c r="AD721" s="29"/>
      <c r="AE721" s="29"/>
      <c r="AF721" s="30"/>
      <c r="AG721" s="11" t="s">
        <v>11</v>
      </c>
    </row>
    <row r="722" spans="2:33" ht="20" thickBot="1" x14ac:dyDescent="0.35">
      <c r="B722" s="17"/>
      <c r="C722" s="21"/>
      <c r="D722" s="21"/>
      <c r="E722" s="35"/>
      <c r="F722" s="36"/>
      <c r="G722" s="37"/>
      <c r="H722" s="38"/>
      <c r="I722" s="38"/>
      <c r="J722" s="39"/>
      <c r="K722" s="11" t="s">
        <v>23</v>
      </c>
      <c r="L722" s="4"/>
      <c r="M722" s="17"/>
      <c r="N722" s="21"/>
      <c r="O722" s="21"/>
      <c r="P722" s="35"/>
      <c r="Q722" s="36"/>
      <c r="R722" s="37"/>
      <c r="S722" s="38"/>
      <c r="T722" s="38"/>
      <c r="U722" s="39"/>
      <c r="V722" s="11" t="s">
        <v>30</v>
      </c>
      <c r="W722" s="4"/>
      <c r="X722" s="17"/>
      <c r="Y722" s="21"/>
      <c r="Z722" s="21"/>
      <c r="AA722" s="35"/>
      <c r="AB722" s="36"/>
      <c r="AC722" s="37"/>
      <c r="AD722" s="38"/>
      <c r="AE722" s="38"/>
      <c r="AF722" s="39"/>
      <c r="AG722" s="11" t="s">
        <v>12</v>
      </c>
    </row>
    <row r="723" spans="2:33" ht="20.399999999999999" customHeight="1" thickBot="1" x14ac:dyDescent="0.35">
      <c r="B723" s="22"/>
      <c r="C723" s="23"/>
      <c r="D723" s="23" t="s">
        <v>13</v>
      </c>
      <c r="E723" s="44"/>
      <c r="F723" s="45"/>
      <c r="G723" s="40" t="s">
        <v>14</v>
      </c>
      <c r="H723" s="41"/>
      <c r="I723" s="42"/>
      <c r="J723" s="43"/>
      <c r="K723" s="24" t="s">
        <v>24</v>
      </c>
      <c r="L723" s="5"/>
      <c r="M723" s="22"/>
      <c r="N723" s="23"/>
      <c r="O723" s="23" t="s">
        <v>13</v>
      </c>
      <c r="P723" s="44"/>
      <c r="Q723" s="45"/>
      <c r="R723" s="40" t="s">
        <v>14</v>
      </c>
      <c r="S723" s="41"/>
      <c r="T723" s="42"/>
      <c r="U723" s="43"/>
      <c r="V723" s="24" t="s">
        <v>31</v>
      </c>
      <c r="W723" s="5"/>
      <c r="X723" s="22"/>
      <c r="Y723" s="23"/>
      <c r="Z723" s="23" t="s">
        <v>13</v>
      </c>
      <c r="AA723" s="44"/>
      <c r="AB723" s="45"/>
      <c r="AC723" s="40" t="s">
        <v>14</v>
      </c>
      <c r="AD723" s="41"/>
      <c r="AE723" s="42"/>
      <c r="AF723" s="43"/>
      <c r="AG723" s="24" t="s">
        <v>9</v>
      </c>
    </row>
    <row r="724" spans="2:33" ht="20.399999999999999" customHeight="1" x14ac:dyDescent="0.3">
      <c r="B724" s="11"/>
      <c r="C724" s="11"/>
      <c r="D724" s="11"/>
      <c r="E724" s="11"/>
      <c r="F724" s="11"/>
      <c r="G724" s="25"/>
      <c r="H724" s="11"/>
      <c r="I724" s="11"/>
      <c r="J724" s="11"/>
      <c r="K724" s="11"/>
      <c r="L724" s="4"/>
      <c r="M724" s="11"/>
      <c r="N724" s="11"/>
      <c r="O724" s="11"/>
      <c r="P724" s="11"/>
      <c r="Q724" s="11"/>
      <c r="R724" s="25"/>
      <c r="S724" s="11"/>
      <c r="T724" s="11"/>
      <c r="U724" s="11"/>
      <c r="V724" s="11" t="s">
        <v>32</v>
      </c>
      <c r="W724" s="4"/>
      <c r="X724" s="11"/>
      <c r="Y724" s="11"/>
      <c r="Z724" s="11"/>
      <c r="AA724" s="11"/>
      <c r="AB724" s="11"/>
      <c r="AC724" s="25"/>
      <c r="AD724" s="11"/>
      <c r="AE724" s="11"/>
      <c r="AF724" s="11"/>
      <c r="AG724" s="11"/>
    </row>
    <row r="725" spans="2:33" ht="20.399999999999999" customHeight="1" x14ac:dyDescent="0.3">
      <c r="B725" s="11" t="s">
        <v>18</v>
      </c>
      <c r="C725" s="11"/>
      <c r="D725" s="11"/>
      <c r="E725" s="11" t="s">
        <v>19</v>
      </c>
      <c r="F725" s="11"/>
      <c r="G725" s="29" t="s">
        <v>20</v>
      </c>
      <c r="H725" s="29"/>
      <c r="I725" s="29"/>
      <c r="J725" s="29"/>
      <c r="K725" s="11"/>
      <c r="L725" s="4"/>
      <c r="M725" s="11" t="s">
        <v>18</v>
      </c>
      <c r="N725" s="11"/>
      <c r="O725" s="11"/>
      <c r="P725" s="11" t="s">
        <v>19</v>
      </c>
      <c r="Q725" s="11"/>
      <c r="R725" s="29" t="s">
        <v>20</v>
      </c>
      <c r="S725" s="29"/>
      <c r="T725" s="29"/>
      <c r="U725" s="29"/>
      <c r="V725" s="11"/>
      <c r="W725" s="4"/>
      <c r="X725" s="11" t="s">
        <v>18</v>
      </c>
      <c r="Y725" s="11"/>
      <c r="Z725" s="11"/>
      <c r="AA725" s="11" t="s">
        <v>19</v>
      </c>
      <c r="AB725" s="11"/>
      <c r="AC725" s="29" t="s">
        <v>20</v>
      </c>
      <c r="AD725" s="29"/>
      <c r="AE725" s="29"/>
      <c r="AF725" s="29"/>
      <c r="AG725" s="11"/>
    </row>
    <row r="726" spans="2:33" ht="23" customHeight="1" x14ac:dyDescent="0.3">
      <c r="B726" s="11"/>
      <c r="C726" s="11"/>
      <c r="D726" s="11"/>
      <c r="E726" s="11"/>
      <c r="F726" s="11"/>
      <c r="G726" s="29" t="s">
        <v>21</v>
      </c>
      <c r="H726" s="29"/>
      <c r="I726" s="29"/>
      <c r="J726" s="29"/>
      <c r="K726" s="11"/>
      <c r="L726" s="4"/>
      <c r="M726" s="11"/>
      <c r="N726" s="11"/>
      <c r="O726" s="11"/>
      <c r="P726" s="11"/>
      <c r="Q726" s="11"/>
      <c r="R726" s="29" t="s">
        <v>21</v>
      </c>
      <c r="S726" s="29"/>
      <c r="T726" s="29"/>
      <c r="U726" s="29"/>
      <c r="V726" s="11"/>
      <c r="W726" s="4"/>
      <c r="X726" s="11"/>
      <c r="Y726" s="11"/>
      <c r="Z726" s="11"/>
      <c r="AA726" s="11"/>
      <c r="AB726" s="11"/>
      <c r="AC726" s="29" t="s">
        <v>21</v>
      </c>
      <c r="AD726" s="29"/>
      <c r="AE726" s="29"/>
      <c r="AF726" s="29"/>
      <c r="AG726" s="11"/>
    </row>
    <row r="727" spans="2:33" x14ac:dyDescent="0.3">
      <c r="G727" s="6"/>
    </row>
    <row r="728" spans="2:33" x14ac:dyDescent="0.3">
      <c r="B728" s="38" t="s">
        <v>15</v>
      </c>
      <c r="C728" s="38"/>
      <c r="D728" s="38"/>
      <c r="E728" s="38"/>
      <c r="F728" s="38"/>
      <c r="G728" s="38"/>
      <c r="H728" s="38"/>
      <c r="I728" s="38"/>
      <c r="J728" s="38"/>
      <c r="K728" s="38"/>
      <c r="L728" s="4" t="s">
        <v>0</v>
      </c>
      <c r="M728" s="38" t="s">
        <v>15</v>
      </c>
      <c r="N728" s="38"/>
      <c r="O728" s="38"/>
      <c r="P728" s="38"/>
      <c r="Q728" s="38"/>
      <c r="R728" s="38"/>
      <c r="S728" s="38"/>
      <c r="T728" s="38"/>
      <c r="U728" s="38"/>
      <c r="V728" s="38"/>
      <c r="W728" s="4"/>
      <c r="X728" s="38" t="s">
        <v>15</v>
      </c>
      <c r="Y728" s="38"/>
      <c r="Z728" s="38"/>
      <c r="AA728" s="38"/>
      <c r="AB728" s="38"/>
      <c r="AC728" s="38"/>
      <c r="AD728" s="38"/>
      <c r="AE728" s="38"/>
      <c r="AF728" s="38"/>
      <c r="AG728" s="38"/>
    </row>
    <row r="729" spans="2:33" ht="20" thickBot="1" x14ac:dyDescent="0.35">
      <c r="B729" s="8"/>
      <c r="C729" s="8"/>
      <c r="D729" s="8"/>
      <c r="E729" s="46" t="s">
        <v>16</v>
      </c>
      <c r="F729" s="46"/>
      <c r="G729" s="46"/>
      <c r="H729" s="8"/>
      <c r="I729" s="9"/>
      <c r="J729" s="10"/>
      <c r="K729" s="10"/>
      <c r="L729" s="4"/>
      <c r="M729" s="8"/>
      <c r="N729" s="8"/>
      <c r="O729" s="8"/>
      <c r="P729" s="46" t="s">
        <v>16</v>
      </c>
      <c r="Q729" s="46"/>
      <c r="R729" s="46"/>
      <c r="S729" s="8"/>
      <c r="T729" s="9"/>
      <c r="U729" s="10"/>
      <c r="V729" s="10"/>
      <c r="W729" s="4"/>
      <c r="X729" s="8"/>
      <c r="Y729" s="8"/>
      <c r="Z729" s="8"/>
      <c r="AA729" s="46" t="s">
        <v>16</v>
      </c>
      <c r="AB729" s="46"/>
      <c r="AC729" s="46"/>
      <c r="AD729" s="8"/>
      <c r="AE729" s="9"/>
      <c r="AF729" s="10"/>
      <c r="AG729" s="10"/>
    </row>
    <row r="730" spans="2:33" ht="22" thickBot="1" x14ac:dyDescent="0.35">
      <c r="B730" s="40" t="s">
        <v>1</v>
      </c>
      <c r="C730" s="47"/>
      <c r="D730" s="48"/>
      <c r="E730" s="41"/>
      <c r="F730" s="49"/>
      <c r="G730" s="40" t="s">
        <v>2</v>
      </c>
      <c r="H730" s="41"/>
      <c r="I730" s="50"/>
      <c r="J730" s="45"/>
      <c r="K730" s="11" t="s">
        <v>3</v>
      </c>
      <c r="L730" s="4"/>
      <c r="M730" s="40" t="s">
        <v>1</v>
      </c>
      <c r="N730" s="47"/>
      <c r="O730" s="48"/>
      <c r="P730" s="41"/>
      <c r="Q730" s="49"/>
      <c r="R730" s="40" t="s">
        <v>2</v>
      </c>
      <c r="S730" s="41"/>
      <c r="T730" s="50"/>
      <c r="U730" s="45"/>
      <c r="V730" s="11" t="s">
        <v>3</v>
      </c>
      <c r="W730" s="4"/>
      <c r="X730" s="40" t="s">
        <v>1</v>
      </c>
      <c r="Y730" s="47"/>
      <c r="Z730" s="48"/>
      <c r="AA730" s="41"/>
      <c r="AB730" s="49"/>
      <c r="AC730" s="40" t="s">
        <v>2</v>
      </c>
      <c r="AD730" s="41"/>
      <c r="AE730" s="50"/>
      <c r="AF730" s="45"/>
      <c r="AG730" s="11" t="s">
        <v>3</v>
      </c>
    </row>
    <row r="731" spans="2:33" x14ac:dyDescent="0.3">
      <c r="B731" s="12"/>
      <c r="C731" s="13" t="s">
        <v>4</v>
      </c>
      <c r="D731" s="13" t="s">
        <v>5</v>
      </c>
      <c r="E731" s="51" t="s">
        <v>6</v>
      </c>
      <c r="F731" s="52"/>
      <c r="G731" s="53" t="s">
        <v>27</v>
      </c>
      <c r="H731" s="54"/>
      <c r="I731" s="55"/>
      <c r="J731" s="30"/>
      <c r="K731" s="11" t="s">
        <v>7</v>
      </c>
      <c r="L731" s="4"/>
      <c r="M731" s="12"/>
      <c r="N731" s="13" t="s">
        <v>4</v>
      </c>
      <c r="O731" s="13" t="s">
        <v>5</v>
      </c>
      <c r="P731" s="51" t="s">
        <v>6</v>
      </c>
      <c r="Q731" s="52"/>
      <c r="R731" s="53" t="s">
        <v>27</v>
      </c>
      <c r="S731" s="54"/>
      <c r="T731" s="55"/>
      <c r="U731" s="30"/>
      <c r="V731" s="11" t="s">
        <v>28</v>
      </c>
      <c r="W731" s="4"/>
      <c r="X731" s="12"/>
      <c r="Y731" s="13" t="s">
        <v>4</v>
      </c>
      <c r="Z731" s="13" t="s">
        <v>5</v>
      </c>
      <c r="AA731" s="51" t="s">
        <v>6</v>
      </c>
      <c r="AB731" s="52"/>
      <c r="AC731" s="53" t="s">
        <v>27</v>
      </c>
      <c r="AD731" s="54"/>
      <c r="AE731" s="55"/>
      <c r="AF731" s="30"/>
      <c r="AG731" s="11" t="s">
        <v>33</v>
      </c>
    </row>
    <row r="732" spans="2:33" x14ac:dyDescent="0.3">
      <c r="B732" s="14" t="s">
        <v>8</v>
      </c>
      <c r="C732" s="15"/>
      <c r="D732" s="16">
        <v>0</v>
      </c>
      <c r="E732" s="26">
        <f>SUM(C732*D732)</f>
        <v>0</v>
      </c>
      <c r="F732" s="27"/>
      <c r="G732" s="28" t="s">
        <v>26</v>
      </c>
      <c r="H732" s="29"/>
      <c r="I732" s="29"/>
      <c r="J732" s="30"/>
      <c r="K732" s="11" t="s">
        <v>9</v>
      </c>
      <c r="L732" s="4"/>
      <c r="M732" s="14" t="s">
        <v>8</v>
      </c>
      <c r="N732" s="15"/>
      <c r="O732" s="16">
        <v>0</v>
      </c>
      <c r="P732" s="26">
        <f>SUM(N732*O732)</f>
        <v>0</v>
      </c>
      <c r="Q732" s="27"/>
      <c r="R732" s="28" t="s">
        <v>26</v>
      </c>
      <c r="S732" s="29"/>
      <c r="T732" s="29"/>
      <c r="U732" s="30"/>
      <c r="V732" s="11" t="s">
        <v>9</v>
      </c>
      <c r="W732" s="4"/>
      <c r="X732" s="14" t="s">
        <v>8</v>
      </c>
      <c r="Y732" s="15"/>
      <c r="Z732" s="16">
        <v>0</v>
      </c>
      <c r="AA732" s="26">
        <f>SUM(Y732*Z732)</f>
        <v>0</v>
      </c>
      <c r="AB732" s="27"/>
      <c r="AC732" s="28" t="s">
        <v>26</v>
      </c>
      <c r="AD732" s="29"/>
      <c r="AE732" s="29"/>
      <c r="AF732" s="30"/>
      <c r="AG732" s="11" t="s">
        <v>9</v>
      </c>
    </row>
    <row r="733" spans="2:33" ht="20.399999999999999" customHeight="1" thickBot="1" x14ac:dyDescent="0.35">
      <c r="B733" s="17"/>
      <c r="C733" s="15"/>
      <c r="D733" s="16">
        <v>0</v>
      </c>
      <c r="E733" s="31">
        <f>SUM(C733*D733)</f>
        <v>0</v>
      </c>
      <c r="F733" s="32"/>
      <c r="G733" s="28" t="s">
        <v>25</v>
      </c>
      <c r="H733" s="29"/>
      <c r="I733" s="29"/>
      <c r="J733" s="30"/>
      <c r="K733" s="11"/>
      <c r="L733" s="4"/>
      <c r="M733" s="17"/>
      <c r="N733" s="15"/>
      <c r="O733" s="16">
        <v>0</v>
      </c>
      <c r="P733" s="31">
        <f>SUM(N733*O733)</f>
        <v>0</v>
      </c>
      <c r="Q733" s="32"/>
      <c r="R733" s="28" t="s">
        <v>25</v>
      </c>
      <c r="S733" s="29"/>
      <c r="T733" s="29"/>
      <c r="U733" s="30"/>
      <c r="V733" s="11"/>
      <c r="W733" s="4"/>
      <c r="X733" s="17"/>
      <c r="Y733" s="15"/>
      <c r="Z733" s="16">
        <v>0</v>
      </c>
      <c r="AA733" s="31">
        <f>SUM(Y733*Z733)</f>
        <v>0</v>
      </c>
      <c r="AB733" s="32"/>
      <c r="AC733" s="28" t="s">
        <v>25</v>
      </c>
      <c r="AD733" s="29"/>
      <c r="AE733" s="29"/>
      <c r="AF733" s="30"/>
      <c r="AG733" s="11"/>
    </row>
    <row r="734" spans="2:33" ht="23" customHeight="1" thickTop="1" x14ac:dyDescent="0.3">
      <c r="B734" s="18" t="s">
        <v>10</v>
      </c>
      <c r="C734" s="19"/>
      <c r="D734" s="20">
        <v>0</v>
      </c>
      <c r="E734" s="33">
        <f>SUM(E732:E733)</f>
        <v>0</v>
      </c>
      <c r="F734" s="34"/>
      <c r="G734" s="28" t="s">
        <v>17</v>
      </c>
      <c r="H734" s="29"/>
      <c r="I734" s="29"/>
      <c r="J734" s="30"/>
      <c r="K734" s="11" t="s">
        <v>22</v>
      </c>
      <c r="L734" s="4"/>
      <c r="M734" s="18" t="s">
        <v>10</v>
      </c>
      <c r="N734" s="19"/>
      <c r="O734" s="20">
        <v>0</v>
      </c>
      <c r="P734" s="33">
        <f>SUM(P732:P733)</f>
        <v>0</v>
      </c>
      <c r="Q734" s="34"/>
      <c r="R734" s="28" t="s">
        <v>17</v>
      </c>
      <c r="S734" s="29"/>
      <c r="T734" s="29"/>
      <c r="U734" s="30"/>
      <c r="V734" s="11" t="s">
        <v>29</v>
      </c>
      <c r="W734" s="4"/>
      <c r="X734" s="18" t="s">
        <v>10</v>
      </c>
      <c r="Y734" s="19"/>
      <c r="Z734" s="20">
        <v>0</v>
      </c>
      <c r="AA734" s="33">
        <f>SUM(AA732:AA733)</f>
        <v>0</v>
      </c>
      <c r="AB734" s="34"/>
      <c r="AC734" s="28" t="s">
        <v>17</v>
      </c>
      <c r="AD734" s="29"/>
      <c r="AE734" s="29"/>
      <c r="AF734" s="30"/>
      <c r="AG734" s="11" t="s">
        <v>11</v>
      </c>
    </row>
    <row r="735" spans="2:33" ht="20" thickBot="1" x14ac:dyDescent="0.35">
      <c r="B735" s="17"/>
      <c r="C735" s="21"/>
      <c r="D735" s="21"/>
      <c r="E735" s="35"/>
      <c r="F735" s="36"/>
      <c r="G735" s="37"/>
      <c r="H735" s="38"/>
      <c r="I735" s="38"/>
      <c r="J735" s="39"/>
      <c r="K735" s="11" t="s">
        <v>23</v>
      </c>
      <c r="L735" s="4"/>
      <c r="M735" s="17"/>
      <c r="N735" s="21"/>
      <c r="O735" s="21"/>
      <c r="P735" s="35"/>
      <c r="Q735" s="36"/>
      <c r="R735" s="37"/>
      <c r="S735" s="38"/>
      <c r="T735" s="38"/>
      <c r="U735" s="39"/>
      <c r="V735" s="11" t="s">
        <v>30</v>
      </c>
      <c r="W735" s="4"/>
      <c r="X735" s="17"/>
      <c r="Y735" s="21"/>
      <c r="Z735" s="21"/>
      <c r="AA735" s="35"/>
      <c r="AB735" s="36"/>
      <c r="AC735" s="37"/>
      <c r="AD735" s="38"/>
      <c r="AE735" s="38"/>
      <c r="AF735" s="39"/>
      <c r="AG735" s="11" t="s">
        <v>12</v>
      </c>
    </row>
    <row r="736" spans="2:33" ht="22" thickBot="1" x14ac:dyDescent="0.35">
      <c r="B736" s="22"/>
      <c r="C736" s="23"/>
      <c r="D736" s="23" t="s">
        <v>13</v>
      </c>
      <c r="E736" s="44"/>
      <c r="F736" s="45"/>
      <c r="G736" s="40" t="s">
        <v>14</v>
      </c>
      <c r="H736" s="41"/>
      <c r="I736" s="42"/>
      <c r="J736" s="43"/>
      <c r="K736" s="24" t="s">
        <v>24</v>
      </c>
      <c r="L736" s="5"/>
      <c r="M736" s="22"/>
      <c r="N736" s="23"/>
      <c r="O736" s="23" t="s">
        <v>13</v>
      </c>
      <c r="P736" s="44"/>
      <c r="Q736" s="45"/>
      <c r="R736" s="40" t="s">
        <v>14</v>
      </c>
      <c r="S736" s="41"/>
      <c r="T736" s="42"/>
      <c r="U736" s="43"/>
      <c r="V736" s="24" t="s">
        <v>31</v>
      </c>
      <c r="W736" s="5"/>
      <c r="X736" s="22"/>
      <c r="Y736" s="23"/>
      <c r="Z736" s="23" t="s">
        <v>13</v>
      </c>
      <c r="AA736" s="44"/>
      <c r="AB736" s="45"/>
      <c r="AC736" s="40" t="s">
        <v>14</v>
      </c>
      <c r="AD736" s="41"/>
      <c r="AE736" s="42"/>
      <c r="AF736" s="43"/>
      <c r="AG736" s="24" t="s">
        <v>9</v>
      </c>
    </row>
    <row r="737" spans="2:33" ht="20.399999999999999" customHeight="1" x14ac:dyDescent="0.3">
      <c r="B737" s="11"/>
      <c r="C737" s="11"/>
      <c r="D737" s="11"/>
      <c r="E737" s="11"/>
      <c r="F737" s="11"/>
      <c r="G737" s="25"/>
      <c r="H737" s="11"/>
      <c r="I737" s="11"/>
      <c r="J737" s="11"/>
      <c r="K737" s="11"/>
      <c r="L737" s="4"/>
      <c r="M737" s="11"/>
      <c r="N737" s="11"/>
      <c r="O737" s="11"/>
      <c r="P737" s="11"/>
      <c r="Q737" s="11"/>
      <c r="R737" s="25"/>
      <c r="S737" s="11"/>
      <c r="T737" s="11"/>
      <c r="U737" s="11"/>
      <c r="V737" s="11" t="s">
        <v>32</v>
      </c>
      <c r="W737" s="4"/>
      <c r="X737" s="11"/>
      <c r="Y737" s="11"/>
      <c r="Z737" s="11"/>
      <c r="AA737" s="11"/>
      <c r="AB737" s="11"/>
      <c r="AC737" s="25"/>
      <c r="AD737" s="11"/>
      <c r="AE737" s="11"/>
      <c r="AF737" s="11"/>
      <c r="AG737" s="11"/>
    </row>
    <row r="738" spans="2:33" ht="20.399999999999999" customHeight="1" x14ac:dyDescent="0.3">
      <c r="B738" s="11" t="s">
        <v>18</v>
      </c>
      <c r="C738" s="11"/>
      <c r="D738" s="11"/>
      <c r="E738" s="11" t="s">
        <v>19</v>
      </c>
      <c r="F738" s="11"/>
      <c r="G738" s="29" t="s">
        <v>20</v>
      </c>
      <c r="H738" s="29"/>
      <c r="I738" s="29"/>
      <c r="J738" s="29"/>
      <c r="K738" s="11"/>
      <c r="L738" s="4"/>
      <c r="M738" s="11" t="s">
        <v>18</v>
      </c>
      <c r="N738" s="11"/>
      <c r="O738" s="11"/>
      <c r="P738" s="11" t="s">
        <v>19</v>
      </c>
      <c r="Q738" s="11"/>
      <c r="R738" s="29" t="s">
        <v>20</v>
      </c>
      <c r="S738" s="29"/>
      <c r="T738" s="29"/>
      <c r="U738" s="29"/>
      <c r="V738" s="11"/>
      <c r="W738" s="4"/>
      <c r="X738" s="11" t="s">
        <v>18</v>
      </c>
      <c r="Y738" s="11"/>
      <c r="Z738" s="11"/>
      <c r="AA738" s="11" t="s">
        <v>19</v>
      </c>
      <c r="AB738" s="11"/>
      <c r="AC738" s="29" t="s">
        <v>20</v>
      </c>
      <c r="AD738" s="29"/>
      <c r="AE738" s="29"/>
      <c r="AF738" s="29"/>
      <c r="AG738" s="11"/>
    </row>
    <row r="739" spans="2:33" ht="20.399999999999999" customHeight="1" x14ac:dyDescent="0.3">
      <c r="B739" s="11"/>
      <c r="C739" s="11"/>
      <c r="D739" s="11"/>
      <c r="E739" s="11"/>
      <c r="F739" s="11"/>
      <c r="G739" s="29" t="s">
        <v>21</v>
      </c>
      <c r="H739" s="29"/>
      <c r="I739" s="29"/>
      <c r="J739" s="29"/>
      <c r="K739" s="11"/>
      <c r="L739" s="4"/>
      <c r="M739" s="11"/>
      <c r="N739" s="11"/>
      <c r="O739" s="11"/>
      <c r="P739" s="11"/>
      <c r="Q739" s="11"/>
      <c r="R739" s="29" t="s">
        <v>21</v>
      </c>
      <c r="S739" s="29"/>
      <c r="T739" s="29"/>
      <c r="U739" s="29"/>
      <c r="V739" s="11"/>
      <c r="W739" s="4"/>
      <c r="X739" s="11"/>
      <c r="Y739" s="11"/>
      <c r="Z739" s="11"/>
      <c r="AA739" s="11"/>
      <c r="AB739" s="11"/>
      <c r="AC739" s="29" t="s">
        <v>21</v>
      </c>
      <c r="AD739" s="29"/>
      <c r="AE739" s="29"/>
      <c r="AF739" s="29"/>
      <c r="AG739" s="11"/>
    </row>
    <row r="740" spans="2:33" ht="23" customHeight="1" x14ac:dyDescent="0.3">
      <c r="G740" s="6"/>
    </row>
    <row r="741" spans="2:33" x14ac:dyDescent="0.3">
      <c r="B741" s="38" t="s">
        <v>15</v>
      </c>
      <c r="C741" s="38"/>
      <c r="D741" s="38"/>
      <c r="E741" s="38"/>
      <c r="F741" s="38"/>
      <c r="G741" s="38"/>
      <c r="H741" s="38"/>
      <c r="I741" s="38"/>
      <c r="J741" s="38"/>
      <c r="K741" s="38"/>
      <c r="L741" s="4" t="s">
        <v>0</v>
      </c>
      <c r="M741" s="38" t="s">
        <v>15</v>
      </c>
      <c r="N741" s="38"/>
      <c r="O741" s="38"/>
      <c r="P741" s="38"/>
      <c r="Q741" s="38"/>
      <c r="R741" s="38"/>
      <c r="S741" s="38"/>
      <c r="T741" s="38"/>
      <c r="U741" s="38"/>
      <c r="V741" s="38"/>
      <c r="W741" s="4"/>
      <c r="X741" s="38" t="s">
        <v>15</v>
      </c>
      <c r="Y741" s="38"/>
      <c r="Z741" s="38"/>
      <c r="AA741" s="38"/>
      <c r="AB741" s="38"/>
      <c r="AC741" s="38"/>
      <c r="AD741" s="38"/>
      <c r="AE741" s="38"/>
      <c r="AF741" s="38"/>
      <c r="AG741" s="38"/>
    </row>
    <row r="742" spans="2:33" ht="20" thickBot="1" x14ac:dyDescent="0.35">
      <c r="B742" s="8"/>
      <c r="C742" s="8"/>
      <c r="D742" s="8"/>
      <c r="E742" s="46" t="s">
        <v>16</v>
      </c>
      <c r="F742" s="46"/>
      <c r="G742" s="46"/>
      <c r="H742" s="8"/>
      <c r="I742" s="9"/>
      <c r="J742" s="10"/>
      <c r="K742" s="10"/>
      <c r="L742" s="4"/>
      <c r="M742" s="8"/>
      <c r="N742" s="8"/>
      <c r="O742" s="8"/>
      <c r="P742" s="46" t="s">
        <v>16</v>
      </c>
      <c r="Q742" s="46"/>
      <c r="R742" s="46"/>
      <c r="S742" s="8"/>
      <c r="T742" s="9"/>
      <c r="U742" s="10"/>
      <c r="V742" s="10"/>
      <c r="W742" s="4"/>
      <c r="X742" s="8"/>
      <c r="Y742" s="8"/>
      <c r="Z742" s="8"/>
      <c r="AA742" s="46" t="s">
        <v>16</v>
      </c>
      <c r="AB742" s="46"/>
      <c r="AC742" s="46"/>
      <c r="AD742" s="8"/>
      <c r="AE742" s="9"/>
      <c r="AF742" s="10"/>
      <c r="AG742" s="10"/>
    </row>
    <row r="743" spans="2:33" ht="22" thickBot="1" x14ac:dyDescent="0.35">
      <c r="B743" s="40" t="s">
        <v>1</v>
      </c>
      <c r="C743" s="47"/>
      <c r="D743" s="48"/>
      <c r="E743" s="41"/>
      <c r="F743" s="49"/>
      <c r="G743" s="40" t="s">
        <v>2</v>
      </c>
      <c r="H743" s="41"/>
      <c r="I743" s="50"/>
      <c r="J743" s="45"/>
      <c r="K743" s="11" t="s">
        <v>3</v>
      </c>
      <c r="L743" s="4"/>
      <c r="M743" s="40" t="s">
        <v>1</v>
      </c>
      <c r="N743" s="47"/>
      <c r="O743" s="48"/>
      <c r="P743" s="41"/>
      <c r="Q743" s="49"/>
      <c r="R743" s="40" t="s">
        <v>2</v>
      </c>
      <c r="S743" s="41"/>
      <c r="T743" s="50"/>
      <c r="U743" s="45"/>
      <c r="V743" s="11" t="s">
        <v>3</v>
      </c>
      <c r="W743" s="4"/>
      <c r="X743" s="40" t="s">
        <v>1</v>
      </c>
      <c r="Y743" s="47"/>
      <c r="Z743" s="48"/>
      <c r="AA743" s="41"/>
      <c r="AB743" s="49"/>
      <c r="AC743" s="40" t="s">
        <v>2</v>
      </c>
      <c r="AD743" s="41"/>
      <c r="AE743" s="50"/>
      <c r="AF743" s="45"/>
      <c r="AG743" s="11" t="s">
        <v>3</v>
      </c>
    </row>
    <row r="744" spans="2:33" x14ac:dyDescent="0.3">
      <c r="B744" s="12"/>
      <c r="C744" s="13" t="s">
        <v>4</v>
      </c>
      <c r="D744" s="13" t="s">
        <v>5</v>
      </c>
      <c r="E744" s="51" t="s">
        <v>6</v>
      </c>
      <c r="F744" s="52"/>
      <c r="G744" s="53" t="s">
        <v>27</v>
      </c>
      <c r="H744" s="54"/>
      <c r="I744" s="55"/>
      <c r="J744" s="30"/>
      <c r="K744" s="11" t="s">
        <v>7</v>
      </c>
      <c r="L744" s="4"/>
      <c r="M744" s="12"/>
      <c r="N744" s="13" t="s">
        <v>4</v>
      </c>
      <c r="O744" s="13" t="s">
        <v>5</v>
      </c>
      <c r="P744" s="51" t="s">
        <v>6</v>
      </c>
      <c r="Q744" s="52"/>
      <c r="R744" s="53" t="s">
        <v>27</v>
      </c>
      <c r="S744" s="54"/>
      <c r="T744" s="55"/>
      <c r="U744" s="30"/>
      <c r="V744" s="11" t="s">
        <v>28</v>
      </c>
      <c r="W744" s="4"/>
      <c r="X744" s="12"/>
      <c r="Y744" s="13" t="s">
        <v>4</v>
      </c>
      <c r="Z744" s="13" t="s">
        <v>5</v>
      </c>
      <c r="AA744" s="51" t="s">
        <v>6</v>
      </c>
      <c r="AB744" s="52"/>
      <c r="AC744" s="53" t="s">
        <v>27</v>
      </c>
      <c r="AD744" s="54"/>
      <c r="AE744" s="55"/>
      <c r="AF744" s="30"/>
      <c r="AG744" s="11" t="s">
        <v>33</v>
      </c>
    </row>
    <row r="745" spans="2:33" x14ac:dyDescent="0.3">
      <c r="B745" s="14" t="s">
        <v>8</v>
      </c>
      <c r="C745" s="15"/>
      <c r="D745" s="16">
        <v>0</v>
      </c>
      <c r="E745" s="26">
        <f>SUM(C745*D745)</f>
        <v>0</v>
      </c>
      <c r="F745" s="27"/>
      <c r="G745" s="28" t="s">
        <v>26</v>
      </c>
      <c r="H745" s="29"/>
      <c r="I745" s="29"/>
      <c r="J745" s="30"/>
      <c r="K745" s="11" t="s">
        <v>9</v>
      </c>
      <c r="L745" s="4"/>
      <c r="M745" s="14" t="s">
        <v>8</v>
      </c>
      <c r="N745" s="15"/>
      <c r="O745" s="16">
        <v>0</v>
      </c>
      <c r="P745" s="26">
        <f>SUM(N745*O745)</f>
        <v>0</v>
      </c>
      <c r="Q745" s="27"/>
      <c r="R745" s="28" t="s">
        <v>26</v>
      </c>
      <c r="S745" s="29"/>
      <c r="T745" s="29"/>
      <c r="U745" s="30"/>
      <c r="V745" s="11" t="s">
        <v>9</v>
      </c>
      <c r="W745" s="4"/>
      <c r="X745" s="14" t="s">
        <v>8</v>
      </c>
      <c r="Y745" s="15"/>
      <c r="Z745" s="16">
        <v>0</v>
      </c>
      <c r="AA745" s="26">
        <f>SUM(Y745*Z745)</f>
        <v>0</v>
      </c>
      <c r="AB745" s="27"/>
      <c r="AC745" s="28" t="s">
        <v>26</v>
      </c>
      <c r="AD745" s="29"/>
      <c r="AE745" s="29"/>
      <c r="AF745" s="30"/>
      <c r="AG745" s="11" t="s">
        <v>9</v>
      </c>
    </row>
    <row r="746" spans="2:33" ht="20" thickBot="1" x14ac:dyDescent="0.35">
      <c r="B746" s="17"/>
      <c r="C746" s="15"/>
      <c r="D746" s="16">
        <v>0</v>
      </c>
      <c r="E746" s="31">
        <f>SUM(C746*D746)</f>
        <v>0</v>
      </c>
      <c r="F746" s="32"/>
      <c r="G746" s="28" t="s">
        <v>25</v>
      </c>
      <c r="H746" s="29"/>
      <c r="I746" s="29"/>
      <c r="J746" s="30"/>
      <c r="K746" s="11"/>
      <c r="L746" s="4"/>
      <c r="M746" s="17"/>
      <c r="N746" s="15"/>
      <c r="O746" s="16">
        <v>0</v>
      </c>
      <c r="P746" s="31">
        <f>SUM(N746*O746)</f>
        <v>0</v>
      </c>
      <c r="Q746" s="32"/>
      <c r="R746" s="28" t="s">
        <v>25</v>
      </c>
      <c r="S746" s="29"/>
      <c r="T746" s="29"/>
      <c r="U746" s="30"/>
      <c r="V746" s="11"/>
      <c r="W746" s="4"/>
      <c r="X746" s="17"/>
      <c r="Y746" s="15"/>
      <c r="Z746" s="16">
        <v>0</v>
      </c>
      <c r="AA746" s="31">
        <f>SUM(Y746*Z746)</f>
        <v>0</v>
      </c>
      <c r="AB746" s="32"/>
      <c r="AC746" s="28" t="s">
        <v>25</v>
      </c>
      <c r="AD746" s="29"/>
      <c r="AE746" s="29"/>
      <c r="AF746" s="30"/>
      <c r="AG746" s="11"/>
    </row>
    <row r="747" spans="2:33" ht="20.399999999999999" customHeight="1" thickTop="1" x14ac:dyDescent="0.3">
      <c r="B747" s="18" t="s">
        <v>10</v>
      </c>
      <c r="C747" s="19"/>
      <c r="D747" s="20">
        <v>0</v>
      </c>
      <c r="E747" s="33">
        <f>SUM(E745:E746)</f>
        <v>0</v>
      </c>
      <c r="F747" s="34"/>
      <c r="G747" s="28" t="s">
        <v>17</v>
      </c>
      <c r="H747" s="29"/>
      <c r="I747" s="29"/>
      <c r="J747" s="30"/>
      <c r="K747" s="11" t="s">
        <v>22</v>
      </c>
      <c r="L747" s="4"/>
      <c r="M747" s="18" t="s">
        <v>10</v>
      </c>
      <c r="N747" s="19"/>
      <c r="O747" s="20">
        <v>0</v>
      </c>
      <c r="P747" s="33">
        <f>SUM(P745:P746)</f>
        <v>0</v>
      </c>
      <c r="Q747" s="34"/>
      <c r="R747" s="28" t="s">
        <v>17</v>
      </c>
      <c r="S747" s="29"/>
      <c r="T747" s="29"/>
      <c r="U747" s="30"/>
      <c r="V747" s="11" t="s">
        <v>29</v>
      </c>
      <c r="W747" s="4"/>
      <c r="X747" s="18" t="s">
        <v>10</v>
      </c>
      <c r="Y747" s="19"/>
      <c r="Z747" s="20">
        <v>0</v>
      </c>
      <c r="AA747" s="33">
        <f>SUM(AA745:AA746)</f>
        <v>0</v>
      </c>
      <c r="AB747" s="34"/>
      <c r="AC747" s="28" t="s">
        <v>17</v>
      </c>
      <c r="AD747" s="29"/>
      <c r="AE747" s="29"/>
      <c r="AF747" s="30"/>
      <c r="AG747" s="11" t="s">
        <v>11</v>
      </c>
    </row>
    <row r="748" spans="2:33" ht="23" customHeight="1" thickBot="1" x14ac:dyDescent="0.35">
      <c r="B748" s="17"/>
      <c r="C748" s="21"/>
      <c r="D748" s="21"/>
      <c r="E748" s="35"/>
      <c r="F748" s="36"/>
      <c r="G748" s="37"/>
      <c r="H748" s="38"/>
      <c r="I748" s="38"/>
      <c r="J748" s="39"/>
      <c r="K748" s="11" t="s">
        <v>23</v>
      </c>
      <c r="L748" s="4"/>
      <c r="M748" s="17"/>
      <c r="N748" s="21"/>
      <c r="O748" s="21"/>
      <c r="P748" s="35"/>
      <c r="Q748" s="36"/>
      <c r="R748" s="37"/>
      <c r="S748" s="38"/>
      <c r="T748" s="38"/>
      <c r="U748" s="39"/>
      <c r="V748" s="11" t="s">
        <v>30</v>
      </c>
      <c r="W748" s="4"/>
      <c r="X748" s="17"/>
      <c r="Y748" s="21"/>
      <c r="Z748" s="21"/>
      <c r="AA748" s="35"/>
      <c r="AB748" s="36"/>
      <c r="AC748" s="37"/>
      <c r="AD748" s="38"/>
      <c r="AE748" s="38"/>
      <c r="AF748" s="39"/>
      <c r="AG748" s="11" t="s">
        <v>12</v>
      </c>
    </row>
    <row r="749" spans="2:33" ht="22" thickBot="1" x14ac:dyDescent="0.35">
      <c r="B749" s="22"/>
      <c r="C749" s="23"/>
      <c r="D749" s="23" t="s">
        <v>13</v>
      </c>
      <c r="E749" s="44"/>
      <c r="F749" s="45"/>
      <c r="G749" s="40" t="s">
        <v>14</v>
      </c>
      <c r="H749" s="41"/>
      <c r="I749" s="42"/>
      <c r="J749" s="43"/>
      <c r="K749" s="24" t="s">
        <v>24</v>
      </c>
      <c r="L749" s="5"/>
      <c r="M749" s="22"/>
      <c r="N749" s="23"/>
      <c r="O749" s="23" t="s">
        <v>13</v>
      </c>
      <c r="P749" s="44"/>
      <c r="Q749" s="45"/>
      <c r="R749" s="40" t="s">
        <v>14</v>
      </c>
      <c r="S749" s="41"/>
      <c r="T749" s="42"/>
      <c r="U749" s="43"/>
      <c r="V749" s="24" t="s">
        <v>31</v>
      </c>
      <c r="W749" s="5"/>
      <c r="X749" s="22"/>
      <c r="Y749" s="23"/>
      <c r="Z749" s="23" t="s">
        <v>13</v>
      </c>
      <c r="AA749" s="44"/>
      <c r="AB749" s="45"/>
      <c r="AC749" s="40" t="s">
        <v>14</v>
      </c>
      <c r="AD749" s="41"/>
      <c r="AE749" s="42"/>
      <c r="AF749" s="43"/>
      <c r="AG749" s="24" t="s">
        <v>9</v>
      </c>
    </row>
    <row r="750" spans="2:33" x14ac:dyDescent="0.3">
      <c r="B750" s="11"/>
      <c r="C750" s="11"/>
      <c r="D750" s="11"/>
      <c r="E750" s="11"/>
      <c r="F750" s="11"/>
      <c r="G750" s="25"/>
      <c r="H750" s="11"/>
      <c r="I750" s="11"/>
      <c r="J750" s="11"/>
      <c r="K750" s="11"/>
      <c r="L750" s="4"/>
      <c r="M750" s="11"/>
      <c r="N750" s="11"/>
      <c r="O750" s="11"/>
      <c r="P750" s="11"/>
      <c r="Q750" s="11"/>
      <c r="R750" s="25"/>
      <c r="S750" s="11"/>
      <c r="T750" s="11"/>
      <c r="U750" s="11"/>
      <c r="V750" s="11" t="s">
        <v>32</v>
      </c>
      <c r="W750" s="4"/>
      <c r="X750" s="11"/>
      <c r="Y750" s="11"/>
      <c r="Z750" s="11"/>
      <c r="AA750" s="11"/>
      <c r="AB750" s="11"/>
      <c r="AC750" s="25"/>
      <c r="AD750" s="11"/>
      <c r="AE750" s="11"/>
      <c r="AF750" s="11"/>
      <c r="AG750" s="11"/>
    </row>
    <row r="751" spans="2:33" ht="20.399999999999999" customHeight="1" x14ac:dyDescent="0.3">
      <c r="B751" s="11" t="s">
        <v>18</v>
      </c>
      <c r="C751" s="11"/>
      <c r="D751" s="11"/>
      <c r="E751" s="11" t="s">
        <v>19</v>
      </c>
      <c r="F751" s="11"/>
      <c r="G751" s="29" t="s">
        <v>20</v>
      </c>
      <c r="H751" s="29"/>
      <c r="I751" s="29"/>
      <c r="J751" s="29"/>
      <c r="K751" s="11"/>
      <c r="L751" s="4"/>
      <c r="M751" s="11" t="s">
        <v>18</v>
      </c>
      <c r="N751" s="11"/>
      <c r="O751" s="11"/>
      <c r="P751" s="11" t="s">
        <v>19</v>
      </c>
      <c r="Q751" s="11"/>
      <c r="R751" s="29" t="s">
        <v>20</v>
      </c>
      <c r="S751" s="29"/>
      <c r="T751" s="29"/>
      <c r="U751" s="29"/>
      <c r="V751" s="11"/>
      <c r="W751" s="4"/>
      <c r="X751" s="11" t="s">
        <v>18</v>
      </c>
      <c r="Y751" s="11"/>
      <c r="Z751" s="11"/>
      <c r="AA751" s="11" t="s">
        <v>19</v>
      </c>
      <c r="AB751" s="11"/>
      <c r="AC751" s="29" t="s">
        <v>20</v>
      </c>
      <c r="AD751" s="29"/>
      <c r="AE751" s="29"/>
      <c r="AF751" s="29"/>
      <c r="AG751" s="11"/>
    </row>
    <row r="752" spans="2:33" ht="20.399999999999999" customHeight="1" x14ac:dyDescent="0.3">
      <c r="B752" s="11"/>
      <c r="C752" s="11"/>
      <c r="D752" s="11"/>
      <c r="E752" s="11"/>
      <c r="F752" s="11"/>
      <c r="G752" s="29" t="s">
        <v>21</v>
      </c>
      <c r="H752" s="29"/>
      <c r="I752" s="29"/>
      <c r="J752" s="29"/>
      <c r="K752" s="11"/>
      <c r="L752" s="4"/>
      <c r="M752" s="11"/>
      <c r="N752" s="11"/>
      <c r="O752" s="11"/>
      <c r="P752" s="11"/>
      <c r="Q752" s="11"/>
      <c r="R752" s="29" t="s">
        <v>21</v>
      </c>
      <c r="S752" s="29"/>
      <c r="T752" s="29"/>
      <c r="U752" s="29"/>
      <c r="V752" s="11"/>
      <c r="W752" s="4"/>
      <c r="X752" s="11"/>
      <c r="Y752" s="11"/>
      <c r="Z752" s="11"/>
      <c r="AA752" s="11"/>
      <c r="AB752" s="11"/>
      <c r="AC752" s="29" t="s">
        <v>21</v>
      </c>
      <c r="AD752" s="29"/>
      <c r="AE752" s="29"/>
      <c r="AF752" s="29"/>
      <c r="AG752" s="11"/>
    </row>
    <row r="753" spans="2:33" ht="20.399999999999999" customHeight="1" x14ac:dyDescent="0.3">
      <c r="G753" s="6"/>
    </row>
    <row r="754" spans="2:33" ht="23" customHeight="1" x14ac:dyDescent="0.3">
      <c r="B754" s="38" t="s">
        <v>15</v>
      </c>
      <c r="C754" s="38"/>
      <c r="D754" s="38"/>
      <c r="E754" s="38"/>
      <c r="F754" s="38"/>
      <c r="G754" s="38"/>
      <c r="H754" s="38"/>
      <c r="I754" s="38"/>
      <c r="J754" s="38"/>
      <c r="K754" s="38"/>
      <c r="L754" s="4" t="s">
        <v>0</v>
      </c>
      <c r="M754" s="38" t="s">
        <v>15</v>
      </c>
      <c r="N754" s="38"/>
      <c r="O754" s="38"/>
      <c r="P754" s="38"/>
      <c r="Q754" s="38"/>
      <c r="R754" s="38"/>
      <c r="S754" s="38"/>
      <c r="T754" s="38"/>
      <c r="U754" s="38"/>
      <c r="V754" s="38"/>
      <c r="W754" s="4"/>
      <c r="X754" s="38" t="s">
        <v>15</v>
      </c>
      <c r="Y754" s="38"/>
      <c r="Z754" s="38"/>
      <c r="AA754" s="38"/>
      <c r="AB754" s="38"/>
      <c r="AC754" s="38"/>
      <c r="AD754" s="38"/>
      <c r="AE754" s="38"/>
      <c r="AF754" s="38"/>
      <c r="AG754" s="38"/>
    </row>
    <row r="755" spans="2:33" ht="20" thickBot="1" x14ac:dyDescent="0.35">
      <c r="B755" s="8"/>
      <c r="C755" s="8"/>
      <c r="D755" s="8"/>
      <c r="E755" s="46" t="s">
        <v>16</v>
      </c>
      <c r="F755" s="46"/>
      <c r="G755" s="46"/>
      <c r="H755" s="8"/>
      <c r="I755" s="9"/>
      <c r="J755" s="10"/>
      <c r="K755" s="10"/>
      <c r="L755" s="4"/>
      <c r="M755" s="8"/>
      <c r="N755" s="8"/>
      <c r="O755" s="8"/>
      <c r="P755" s="46" t="s">
        <v>16</v>
      </c>
      <c r="Q755" s="46"/>
      <c r="R755" s="46"/>
      <c r="S755" s="8"/>
      <c r="T755" s="9"/>
      <c r="U755" s="10"/>
      <c r="V755" s="10"/>
      <c r="W755" s="4"/>
      <c r="X755" s="8"/>
      <c r="Y755" s="8"/>
      <c r="Z755" s="8"/>
      <c r="AA755" s="46" t="s">
        <v>16</v>
      </c>
      <c r="AB755" s="46"/>
      <c r="AC755" s="46"/>
      <c r="AD755" s="8"/>
      <c r="AE755" s="9"/>
      <c r="AF755" s="10"/>
      <c r="AG755" s="10"/>
    </row>
    <row r="756" spans="2:33" ht="22" thickBot="1" x14ac:dyDescent="0.35">
      <c r="B756" s="40" t="s">
        <v>1</v>
      </c>
      <c r="C756" s="47"/>
      <c r="D756" s="48"/>
      <c r="E756" s="41"/>
      <c r="F756" s="49"/>
      <c r="G756" s="40" t="s">
        <v>2</v>
      </c>
      <c r="H756" s="41"/>
      <c r="I756" s="50"/>
      <c r="J756" s="45"/>
      <c r="K756" s="11" t="s">
        <v>3</v>
      </c>
      <c r="L756" s="4"/>
      <c r="M756" s="40" t="s">
        <v>1</v>
      </c>
      <c r="N756" s="47"/>
      <c r="O756" s="48"/>
      <c r="P756" s="41"/>
      <c r="Q756" s="49"/>
      <c r="R756" s="40" t="s">
        <v>2</v>
      </c>
      <c r="S756" s="41"/>
      <c r="T756" s="50"/>
      <c r="U756" s="45"/>
      <c r="V756" s="11" t="s">
        <v>3</v>
      </c>
      <c r="W756" s="4"/>
      <c r="X756" s="40" t="s">
        <v>1</v>
      </c>
      <c r="Y756" s="47"/>
      <c r="Z756" s="48"/>
      <c r="AA756" s="41"/>
      <c r="AB756" s="49"/>
      <c r="AC756" s="40" t="s">
        <v>2</v>
      </c>
      <c r="AD756" s="41"/>
      <c r="AE756" s="50"/>
      <c r="AF756" s="45"/>
      <c r="AG756" s="11" t="s">
        <v>3</v>
      </c>
    </row>
    <row r="757" spans="2:33" x14ac:dyDescent="0.3">
      <c r="B757" s="12"/>
      <c r="C757" s="13" t="s">
        <v>4</v>
      </c>
      <c r="D757" s="13" t="s">
        <v>5</v>
      </c>
      <c r="E757" s="51" t="s">
        <v>6</v>
      </c>
      <c r="F757" s="52"/>
      <c r="G757" s="53" t="s">
        <v>27</v>
      </c>
      <c r="H757" s="54"/>
      <c r="I757" s="55"/>
      <c r="J757" s="30"/>
      <c r="K757" s="11" t="s">
        <v>7</v>
      </c>
      <c r="L757" s="4"/>
      <c r="M757" s="12"/>
      <c r="N757" s="13" t="s">
        <v>4</v>
      </c>
      <c r="O757" s="13" t="s">
        <v>5</v>
      </c>
      <c r="P757" s="51" t="s">
        <v>6</v>
      </c>
      <c r="Q757" s="52"/>
      <c r="R757" s="53" t="s">
        <v>27</v>
      </c>
      <c r="S757" s="54"/>
      <c r="T757" s="55"/>
      <c r="U757" s="30"/>
      <c r="V757" s="11" t="s">
        <v>28</v>
      </c>
      <c r="W757" s="4"/>
      <c r="X757" s="12"/>
      <c r="Y757" s="13" t="s">
        <v>4</v>
      </c>
      <c r="Z757" s="13" t="s">
        <v>5</v>
      </c>
      <c r="AA757" s="51" t="s">
        <v>6</v>
      </c>
      <c r="AB757" s="52"/>
      <c r="AC757" s="53" t="s">
        <v>27</v>
      </c>
      <c r="AD757" s="54"/>
      <c r="AE757" s="55"/>
      <c r="AF757" s="30"/>
      <c r="AG757" s="11" t="s">
        <v>33</v>
      </c>
    </row>
    <row r="758" spans="2:33" x14ac:dyDescent="0.3">
      <c r="B758" s="14" t="s">
        <v>8</v>
      </c>
      <c r="C758" s="15"/>
      <c r="D758" s="16">
        <v>0</v>
      </c>
      <c r="E758" s="26">
        <f>SUM(C758*D758)</f>
        <v>0</v>
      </c>
      <c r="F758" s="27"/>
      <c r="G758" s="28" t="s">
        <v>26</v>
      </c>
      <c r="H758" s="29"/>
      <c r="I758" s="29"/>
      <c r="J758" s="30"/>
      <c r="K758" s="11" t="s">
        <v>9</v>
      </c>
      <c r="L758" s="4"/>
      <c r="M758" s="14" t="s">
        <v>8</v>
      </c>
      <c r="N758" s="15"/>
      <c r="O758" s="16">
        <v>0</v>
      </c>
      <c r="P758" s="26">
        <f>SUM(N758*O758)</f>
        <v>0</v>
      </c>
      <c r="Q758" s="27"/>
      <c r="R758" s="28" t="s">
        <v>26</v>
      </c>
      <c r="S758" s="29"/>
      <c r="T758" s="29"/>
      <c r="U758" s="30"/>
      <c r="V758" s="11" t="s">
        <v>9</v>
      </c>
      <c r="W758" s="4"/>
      <c r="X758" s="14" t="s">
        <v>8</v>
      </c>
      <c r="Y758" s="15"/>
      <c r="Z758" s="16">
        <v>0</v>
      </c>
      <c r="AA758" s="26">
        <f>SUM(Y758*Z758)</f>
        <v>0</v>
      </c>
      <c r="AB758" s="27"/>
      <c r="AC758" s="28" t="s">
        <v>26</v>
      </c>
      <c r="AD758" s="29"/>
      <c r="AE758" s="29"/>
      <c r="AF758" s="30"/>
      <c r="AG758" s="11" t="s">
        <v>9</v>
      </c>
    </row>
    <row r="759" spans="2:33" ht="20" thickBot="1" x14ac:dyDescent="0.35">
      <c r="B759" s="17"/>
      <c r="C759" s="15"/>
      <c r="D759" s="16">
        <v>0</v>
      </c>
      <c r="E759" s="31">
        <f>SUM(C759*D759)</f>
        <v>0</v>
      </c>
      <c r="F759" s="32"/>
      <c r="G759" s="28" t="s">
        <v>25</v>
      </c>
      <c r="H759" s="29"/>
      <c r="I759" s="29"/>
      <c r="J759" s="30"/>
      <c r="K759" s="11"/>
      <c r="L759" s="4"/>
      <c r="M759" s="17"/>
      <c r="N759" s="15"/>
      <c r="O759" s="16">
        <v>0</v>
      </c>
      <c r="P759" s="31">
        <f>SUM(N759*O759)</f>
        <v>0</v>
      </c>
      <c r="Q759" s="32"/>
      <c r="R759" s="28" t="s">
        <v>25</v>
      </c>
      <c r="S759" s="29"/>
      <c r="T759" s="29"/>
      <c r="U759" s="30"/>
      <c r="V759" s="11"/>
      <c r="W759" s="4"/>
      <c r="X759" s="17"/>
      <c r="Y759" s="15"/>
      <c r="Z759" s="16">
        <v>0</v>
      </c>
      <c r="AA759" s="31">
        <f>SUM(Y759*Z759)</f>
        <v>0</v>
      </c>
      <c r="AB759" s="32"/>
      <c r="AC759" s="28" t="s">
        <v>25</v>
      </c>
      <c r="AD759" s="29"/>
      <c r="AE759" s="29"/>
      <c r="AF759" s="30"/>
      <c r="AG759" s="11"/>
    </row>
    <row r="760" spans="2:33" ht="20" thickTop="1" x14ac:dyDescent="0.3">
      <c r="B760" s="18" t="s">
        <v>10</v>
      </c>
      <c r="C760" s="19"/>
      <c r="D760" s="20">
        <v>0</v>
      </c>
      <c r="E760" s="33">
        <f>SUM(E758:E759)</f>
        <v>0</v>
      </c>
      <c r="F760" s="34"/>
      <c r="G760" s="28" t="s">
        <v>17</v>
      </c>
      <c r="H760" s="29"/>
      <c r="I760" s="29"/>
      <c r="J760" s="30"/>
      <c r="K760" s="11" t="s">
        <v>22</v>
      </c>
      <c r="L760" s="4"/>
      <c r="M760" s="18" t="s">
        <v>10</v>
      </c>
      <c r="N760" s="19"/>
      <c r="O760" s="20">
        <v>0</v>
      </c>
      <c r="P760" s="33">
        <f>SUM(P758:P759)</f>
        <v>0</v>
      </c>
      <c r="Q760" s="34"/>
      <c r="R760" s="28" t="s">
        <v>17</v>
      </c>
      <c r="S760" s="29"/>
      <c r="T760" s="29"/>
      <c r="U760" s="30"/>
      <c r="V760" s="11" t="s">
        <v>29</v>
      </c>
      <c r="W760" s="4"/>
      <c r="X760" s="18" t="s">
        <v>10</v>
      </c>
      <c r="Y760" s="19"/>
      <c r="Z760" s="20">
        <v>0</v>
      </c>
      <c r="AA760" s="33">
        <f>SUM(AA758:AA759)</f>
        <v>0</v>
      </c>
      <c r="AB760" s="34"/>
      <c r="AC760" s="28" t="s">
        <v>17</v>
      </c>
      <c r="AD760" s="29"/>
      <c r="AE760" s="29"/>
      <c r="AF760" s="30"/>
      <c r="AG760" s="11" t="s">
        <v>11</v>
      </c>
    </row>
    <row r="761" spans="2:33" ht="20.399999999999999" customHeight="1" thickBot="1" x14ac:dyDescent="0.35">
      <c r="B761" s="17"/>
      <c r="C761" s="21"/>
      <c r="D761" s="21"/>
      <c r="E761" s="35"/>
      <c r="F761" s="36"/>
      <c r="G761" s="37"/>
      <c r="H761" s="38"/>
      <c r="I761" s="38"/>
      <c r="J761" s="39"/>
      <c r="K761" s="11" t="s">
        <v>23</v>
      </c>
      <c r="L761" s="4"/>
      <c r="M761" s="17"/>
      <c r="N761" s="21"/>
      <c r="O761" s="21"/>
      <c r="P761" s="35"/>
      <c r="Q761" s="36"/>
      <c r="R761" s="37"/>
      <c r="S761" s="38"/>
      <c r="T761" s="38"/>
      <c r="U761" s="39"/>
      <c r="V761" s="11" t="s">
        <v>30</v>
      </c>
      <c r="W761" s="4"/>
      <c r="X761" s="17"/>
      <c r="Y761" s="21"/>
      <c r="Z761" s="21"/>
      <c r="AA761" s="35"/>
      <c r="AB761" s="36"/>
      <c r="AC761" s="37"/>
      <c r="AD761" s="38"/>
      <c r="AE761" s="38"/>
      <c r="AF761" s="39"/>
      <c r="AG761" s="11" t="s">
        <v>12</v>
      </c>
    </row>
    <row r="762" spans="2:33" ht="23" customHeight="1" thickBot="1" x14ac:dyDescent="0.35">
      <c r="B762" s="22"/>
      <c r="C762" s="23"/>
      <c r="D762" s="23" t="s">
        <v>13</v>
      </c>
      <c r="E762" s="44"/>
      <c r="F762" s="45"/>
      <c r="G762" s="40" t="s">
        <v>14</v>
      </c>
      <c r="H762" s="41"/>
      <c r="I762" s="42"/>
      <c r="J762" s="43"/>
      <c r="K762" s="24" t="s">
        <v>24</v>
      </c>
      <c r="L762" s="5"/>
      <c r="M762" s="22"/>
      <c r="N762" s="23"/>
      <c r="O762" s="23" t="s">
        <v>13</v>
      </c>
      <c r="P762" s="44"/>
      <c r="Q762" s="45"/>
      <c r="R762" s="40" t="s">
        <v>14</v>
      </c>
      <c r="S762" s="41"/>
      <c r="T762" s="42"/>
      <c r="U762" s="43"/>
      <c r="V762" s="24" t="s">
        <v>31</v>
      </c>
      <c r="W762" s="5"/>
      <c r="X762" s="22"/>
      <c r="Y762" s="23"/>
      <c r="Z762" s="23" t="s">
        <v>13</v>
      </c>
      <c r="AA762" s="44"/>
      <c r="AB762" s="45"/>
      <c r="AC762" s="40" t="s">
        <v>14</v>
      </c>
      <c r="AD762" s="41"/>
      <c r="AE762" s="42"/>
      <c r="AF762" s="43"/>
      <c r="AG762" s="24" t="s">
        <v>9</v>
      </c>
    </row>
    <row r="763" spans="2:33" x14ac:dyDescent="0.3">
      <c r="B763" s="11"/>
      <c r="C763" s="11"/>
      <c r="D763" s="11"/>
      <c r="E763" s="11"/>
      <c r="F763" s="11"/>
      <c r="G763" s="25"/>
      <c r="H763" s="11"/>
      <c r="I763" s="11"/>
      <c r="J763" s="11"/>
      <c r="K763" s="11"/>
      <c r="L763" s="4"/>
      <c r="M763" s="11"/>
      <c r="N763" s="11"/>
      <c r="O763" s="11"/>
      <c r="P763" s="11"/>
      <c r="Q763" s="11"/>
      <c r="R763" s="25"/>
      <c r="S763" s="11"/>
      <c r="T763" s="11"/>
      <c r="U763" s="11"/>
      <c r="V763" s="11" t="s">
        <v>32</v>
      </c>
      <c r="W763" s="4"/>
      <c r="X763" s="11"/>
      <c r="Y763" s="11"/>
      <c r="Z763" s="11"/>
      <c r="AA763" s="11"/>
      <c r="AB763" s="11"/>
      <c r="AC763" s="25"/>
      <c r="AD763" s="11"/>
      <c r="AE763" s="11"/>
      <c r="AF763" s="11"/>
      <c r="AG763" s="11"/>
    </row>
    <row r="764" spans="2:33" x14ac:dyDescent="0.3">
      <c r="B764" s="11" t="s">
        <v>18</v>
      </c>
      <c r="C764" s="11"/>
      <c r="D764" s="11"/>
      <c r="E764" s="11" t="s">
        <v>19</v>
      </c>
      <c r="F764" s="11"/>
      <c r="G764" s="29" t="s">
        <v>20</v>
      </c>
      <c r="H764" s="29"/>
      <c r="I764" s="29"/>
      <c r="J764" s="29"/>
      <c r="K764" s="11"/>
      <c r="L764" s="4"/>
      <c r="M764" s="11" t="s">
        <v>18</v>
      </c>
      <c r="N764" s="11"/>
      <c r="O764" s="11"/>
      <c r="P764" s="11" t="s">
        <v>19</v>
      </c>
      <c r="Q764" s="11"/>
      <c r="R764" s="29" t="s">
        <v>20</v>
      </c>
      <c r="S764" s="29"/>
      <c r="T764" s="29"/>
      <c r="U764" s="29"/>
      <c r="V764" s="11"/>
      <c r="W764" s="4"/>
      <c r="X764" s="11" t="s">
        <v>18</v>
      </c>
      <c r="Y764" s="11"/>
      <c r="Z764" s="11"/>
      <c r="AA764" s="11" t="s">
        <v>19</v>
      </c>
      <c r="AB764" s="11"/>
      <c r="AC764" s="29" t="s">
        <v>20</v>
      </c>
      <c r="AD764" s="29"/>
      <c r="AE764" s="29"/>
      <c r="AF764" s="29"/>
      <c r="AG764" s="11"/>
    </row>
    <row r="765" spans="2:33" ht="20.399999999999999" customHeight="1" x14ac:dyDescent="0.3">
      <c r="B765" s="11"/>
      <c r="C765" s="11"/>
      <c r="D765" s="11"/>
      <c r="E765" s="11"/>
      <c r="F765" s="11"/>
      <c r="G765" s="29" t="s">
        <v>21</v>
      </c>
      <c r="H765" s="29"/>
      <c r="I765" s="29"/>
      <c r="J765" s="29"/>
      <c r="K765" s="11"/>
      <c r="L765" s="4"/>
      <c r="M765" s="11"/>
      <c r="N765" s="11"/>
      <c r="O765" s="11"/>
      <c r="P765" s="11"/>
      <c r="Q765" s="11"/>
      <c r="R765" s="29" t="s">
        <v>21</v>
      </c>
      <c r="S765" s="29"/>
      <c r="T765" s="29"/>
      <c r="U765" s="29"/>
      <c r="V765" s="11"/>
      <c r="W765" s="4"/>
      <c r="X765" s="11"/>
      <c r="Y765" s="11"/>
      <c r="Z765" s="11"/>
      <c r="AA765" s="11"/>
      <c r="AB765" s="11"/>
      <c r="AC765" s="29" t="s">
        <v>21</v>
      </c>
      <c r="AD765" s="29"/>
      <c r="AE765" s="29"/>
      <c r="AF765" s="29"/>
      <c r="AG765" s="11"/>
    </row>
    <row r="766" spans="2:33" x14ac:dyDescent="0.3">
      <c r="B766" s="38" t="s">
        <v>15</v>
      </c>
      <c r="C766" s="38"/>
      <c r="D766" s="38"/>
      <c r="E766" s="38"/>
      <c r="F766" s="38"/>
      <c r="G766" s="38"/>
      <c r="H766" s="38"/>
      <c r="I766" s="38"/>
      <c r="J766" s="38"/>
      <c r="K766" s="38"/>
      <c r="L766" s="4" t="s">
        <v>0</v>
      </c>
      <c r="M766" s="38" t="s">
        <v>15</v>
      </c>
      <c r="N766" s="38"/>
      <c r="O766" s="38"/>
      <c r="P766" s="38"/>
      <c r="Q766" s="38"/>
      <c r="R766" s="38"/>
      <c r="S766" s="38"/>
      <c r="T766" s="38"/>
      <c r="U766" s="38"/>
      <c r="V766" s="38"/>
      <c r="W766" s="4"/>
      <c r="X766" s="38" t="s">
        <v>15</v>
      </c>
      <c r="Y766" s="38"/>
      <c r="Z766" s="38"/>
      <c r="AA766" s="38"/>
      <c r="AB766" s="38"/>
      <c r="AC766" s="38"/>
      <c r="AD766" s="38"/>
      <c r="AE766" s="38"/>
      <c r="AF766" s="38"/>
      <c r="AG766" s="38"/>
    </row>
    <row r="767" spans="2:33" ht="20" thickBot="1" x14ac:dyDescent="0.35">
      <c r="B767" s="8"/>
      <c r="C767" s="8"/>
      <c r="D767" s="8"/>
      <c r="E767" s="46" t="s">
        <v>16</v>
      </c>
      <c r="F767" s="46"/>
      <c r="G767" s="46"/>
      <c r="H767" s="8"/>
      <c r="I767" s="9"/>
      <c r="J767" s="10"/>
      <c r="K767" s="10"/>
      <c r="L767" s="4"/>
      <c r="M767" s="8"/>
      <c r="N767" s="8"/>
      <c r="O767" s="8"/>
      <c r="P767" s="46" t="s">
        <v>16</v>
      </c>
      <c r="Q767" s="46"/>
      <c r="R767" s="46"/>
      <c r="S767" s="8"/>
      <c r="T767" s="9"/>
      <c r="U767" s="10"/>
      <c r="V767" s="10"/>
      <c r="W767" s="4"/>
      <c r="X767" s="8"/>
      <c r="Y767" s="8"/>
      <c r="Z767" s="8"/>
      <c r="AA767" s="46" t="s">
        <v>16</v>
      </c>
      <c r="AB767" s="46"/>
      <c r="AC767" s="46"/>
      <c r="AD767" s="8"/>
      <c r="AE767" s="9"/>
      <c r="AF767" s="10"/>
      <c r="AG767" s="10"/>
    </row>
    <row r="768" spans="2:33" ht="22" thickBot="1" x14ac:dyDescent="0.35">
      <c r="B768" s="40" t="s">
        <v>1</v>
      </c>
      <c r="C768" s="47"/>
      <c r="D768" s="48"/>
      <c r="E768" s="41"/>
      <c r="F768" s="49"/>
      <c r="G768" s="40" t="s">
        <v>2</v>
      </c>
      <c r="H768" s="41"/>
      <c r="I768" s="50"/>
      <c r="J768" s="45"/>
      <c r="K768" s="11" t="s">
        <v>3</v>
      </c>
      <c r="L768" s="4"/>
      <c r="M768" s="40" t="s">
        <v>1</v>
      </c>
      <c r="N768" s="47"/>
      <c r="O768" s="48"/>
      <c r="P768" s="41"/>
      <c r="Q768" s="49"/>
      <c r="R768" s="40" t="s">
        <v>2</v>
      </c>
      <c r="S768" s="41"/>
      <c r="T768" s="50"/>
      <c r="U768" s="45"/>
      <c r="V768" s="11" t="s">
        <v>3</v>
      </c>
      <c r="W768" s="4"/>
      <c r="X768" s="40" t="s">
        <v>1</v>
      </c>
      <c r="Y768" s="47"/>
      <c r="Z768" s="48"/>
      <c r="AA768" s="41"/>
      <c r="AB768" s="49"/>
      <c r="AC768" s="40" t="s">
        <v>2</v>
      </c>
      <c r="AD768" s="41"/>
      <c r="AE768" s="50"/>
      <c r="AF768" s="45"/>
      <c r="AG768" s="11" t="s">
        <v>3</v>
      </c>
    </row>
    <row r="769" spans="2:33" x14ac:dyDescent="0.3">
      <c r="B769" s="12"/>
      <c r="C769" s="13" t="s">
        <v>4</v>
      </c>
      <c r="D769" s="13" t="s">
        <v>5</v>
      </c>
      <c r="E769" s="51" t="s">
        <v>6</v>
      </c>
      <c r="F769" s="52"/>
      <c r="G769" s="53" t="s">
        <v>27</v>
      </c>
      <c r="H769" s="54"/>
      <c r="I769" s="55"/>
      <c r="J769" s="30"/>
      <c r="K769" s="11" t="s">
        <v>7</v>
      </c>
      <c r="L769" s="4"/>
      <c r="M769" s="12"/>
      <c r="N769" s="13" t="s">
        <v>4</v>
      </c>
      <c r="O769" s="13" t="s">
        <v>5</v>
      </c>
      <c r="P769" s="51" t="s">
        <v>6</v>
      </c>
      <c r="Q769" s="52"/>
      <c r="R769" s="53" t="s">
        <v>27</v>
      </c>
      <c r="S769" s="54"/>
      <c r="T769" s="55"/>
      <c r="U769" s="30"/>
      <c r="V769" s="11" t="s">
        <v>28</v>
      </c>
      <c r="W769" s="4"/>
      <c r="X769" s="12"/>
      <c r="Y769" s="13" t="s">
        <v>4</v>
      </c>
      <c r="Z769" s="13" t="s">
        <v>5</v>
      </c>
      <c r="AA769" s="51" t="s">
        <v>6</v>
      </c>
      <c r="AB769" s="52"/>
      <c r="AC769" s="53" t="s">
        <v>27</v>
      </c>
      <c r="AD769" s="54"/>
      <c r="AE769" s="55"/>
      <c r="AF769" s="30"/>
      <c r="AG769" s="11" t="s">
        <v>33</v>
      </c>
    </row>
    <row r="770" spans="2:33" ht="20.399999999999999" customHeight="1" x14ac:dyDescent="0.3">
      <c r="B770" s="14" t="s">
        <v>8</v>
      </c>
      <c r="C770" s="15"/>
      <c r="D770" s="16">
        <v>0</v>
      </c>
      <c r="E770" s="26">
        <f>SUM(C770*D770)</f>
        <v>0</v>
      </c>
      <c r="F770" s="27"/>
      <c r="G770" s="28" t="s">
        <v>26</v>
      </c>
      <c r="H770" s="29"/>
      <c r="I770" s="29"/>
      <c r="J770" s="30"/>
      <c r="K770" s="11" t="s">
        <v>9</v>
      </c>
      <c r="L770" s="4"/>
      <c r="M770" s="14" t="s">
        <v>8</v>
      </c>
      <c r="N770" s="15"/>
      <c r="O770" s="16">
        <v>0</v>
      </c>
      <c r="P770" s="26">
        <f>SUM(N770*O770)</f>
        <v>0</v>
      </c>
      <c r="Q770" s="27"/>
      <c r="R770" s="28" t="s">
        <v>26</v>
      </c>
      <c r="S770" s="29"/>
      <c r="T770" s="29"/>
      <c r="U770" s="30"/>
      <c r="V770" s="11" t="s">
        <v>9</v>
      </c>
      <c r="W770" s="4"/>
      <c r="X770" s="14" t="s">
        <v>8</v>
      </c>
      <c r="Y770" s="15"/>
      <c r="Z770" s="16">
        <v>0</v>
      </c>
      <c r="AA770" s="26">
        <f>SUM(Y770*Z770)</f>
        <v>0</v>
      </c>
      <c r="AB770" s="27"/>
      <c r="AC770" s="28" t="s">
        <v>26</v>
      </c>
      <c r="AD770" s="29"/>
      <c r="AE770" s="29"/>
      <c r="AF770" s="30"/>
      <c r="AG770" s="11" t="s">
        <v>9</v>
      </c>
    </row>
    <row r="771" spans="2:33" ht="23" customHeight="1" thickBot="1" x14ac:dyDescent="0.35">
      <c r="B771" s="17"/>
      <c r="C771" s="15"/>
      <c r="D771" s="16">
        <v>0</v>
      </c>
      <c r="E771" s="31">
        <f>SUM(C771*D771)</f>
        <v>0</v>
      </c>
      <c r="F771" s="32"/>
      <c r="G771" s="28" t="s">
        <v>25</v>
      </c>
      <c r="H771" s="29"/>
      <c r="I771" s="29"/>
      <c r="J771" s="30"/>
      <c r="K771" s="11"/>
      <c r="L771" s="4"/>
      <c r="M771" s="17"/>
      <c r="N771" s="15"/>
      <c r="O771" s="16">
        <v>0</v>
      </c>
      <c r="P771" s="31">
        <f>SUM(N771*O771)</f>
        <v>0</v>
      </c>
      <c r="Q771" s="32"/>
      <c r="R771" s="28" t="s">
        <v>25</v>
      </c>
      <c r="S771" s="29"/>
      <c r="T771" s="29"/>
      <c r="U771" s="30"/>
      <c r="V771" s="11"/>
      <c r="W771" s="4"/>
      <c r="X771" s="17"/>
      <c r="Y771" s="15"/>
      <c r="Z771" s="16">
        <v>0</v>
      </c>
      <c r="AA771" s="31">
        <f>SUM(Y771*Z771)</f>
        <v>0</v>
      </c>
      <c r="AB771" s="32"/>
      <c r="AC771" s="28" t="s">
        <v>25</v>
      </c>
      <c r="AD771" s="29"/>
      <c r="AE771" s="29"/>
      <c r="AF771" s="30"/>
      <c r="AG771" s="11"/>
    </row>
    <row r="772" spans="2:33" ht="20" thickTop="1" x14ac:dyDescent="0.3">
      <c r="B772" s="18" t="s">
        <v>10</v>
      </c>
      <c r="C772" s="19"/>
      <c r="D772" s="20">
        <v>0</v>
      </c>
      <c r="E772" s="33">
        <f>SUM(E770:E771)</f>
        <v>0</v>
      </c>
      <c r="F772" s="34"/>
      <c r="G772" s="28" t="s">
        <v>17</v>
      </c>
      <c r="H772" s="29"/>
      <c r="I772" s="29"/>
      <c r="J772" s="30"/>
      <c r="K772" s="11" t="s">
        <v>22</v>
      </c>
      <c r="L772" s="4"/>
      <c r="M772" s="18" t="s">
        <v>10</v>
      </c>
      <c r="N772" s="19"/>
      <c r="O772" s="20">
        <v>0</v>
      </c>
      <c r="P772" s="33">
        <f>SUM(P770:P771)</f>
        <v>0</v>
      </c>
      <c r="Q772" s="34"/>
      <c r="R772" s="28" t="s">
        <v>17</v>
      </c>
      <c r="S772" s="29"/>
      <c r="T772" s="29"/>
      <c r="U772" s="30"/>
      <c r="V772" s="11" t="s">
        <v>29</v>
      </c>
      <c r="W772" s="4"/>
      <c r="X772" s="18" t="s">
        <v>10</v>
      </c>
      <c r="Y772" s="19"/>
      <c r="Z772" s="20">
        <v>0</v>
      </c>
      <c r="AA772" s="33">
        <f>SUM(AA770:AA771)</f>
        <v>0</v>
      </c>
      <c r="AB772" s="34"/>
      <c r="AC772" s="28" t="s">
        <v>17</v>
      </c>
      <c r="AD772" s="29"/>
      <c r="AE772" s="29"/>
      <c r="AF772" s="30"/>
      <c r="AG772" s="11" t="s">
        <v>11</v>
      </c>
    </row>
    <row r="773" spans="2:33" ht="20" thickBot="1" x14ac:dyDescent="0.35">
      <c r="B773" s="17"/>
      <c r="C773" s="21"/>
      <c r="D773" s="21"/>
      <c r="E773" s="35"/>
      <c r="F773" s="36"/>
      <c r="G773" s="37"/>
      <c r="H773" s="38"/>
      <c r="I773" s="38"/>
      <c r="J773" s="39"/>
      <c r="K773" s="11" t="s">
        <v>23</v>
      </c>
      <c r="L773" s="4"/>
      <c r="M773" s="17"/>
      <c r="N773" s="21"/>
      <c r="O773" s="21"/>
      <c r="P773" s="35"/>
      <c r="Q773" s="36"/>
      <c r="R773" s="37"/>
      <c r="S773" s="38"/>
      <c r="T773" s="38"/>
      <c r="U773" s="39"/>
      <c r="V773" s="11" t="s">
        <v>30</v>
      </c>
      <c r="W773" s="4"/>
      <c r="X773" s="17"/>
      <c r="Y773" s="21"/>
      <c r="Z773" s="21"/>
      <c r="AA773" s="35"/>
      <c r="AB773" s="36"/>
      <c r="AC773" s="37"/>
      <c r="AD773" s="38"/>
      <c r="AE773" s="38"/>
      <c r="AF773" s="39"/>
      <c r="AG773" s="11" t="s">
        <v>12</v>
      </c>
    </row>
    <row r="774" spans="2:33" ht="20.399999999999999" customHeight="1" thickBot="1" x14ac:dyDescent="0.35">
      <c r="B774" s="22"/>
      <c r="C774" s="23"/>
      <c r="D774" s="23" t="s">
        <v>13</v>
      </c>
      <c r="E774" s="44"/>
      <c r="F774" s="45"/>
      <c r="G774" s="40" t="s">
        <v>14</v>
      </c>
      <c r="H774" s="41"/>
      <c r="I774" s="42"/>
      <c r="J774" s="43"/>
      <c r="K774" s="24" t="s">
        <v>24</v>
      </c>
      <c r="L774" s="5"/>
      <c r="M774" s="22"/>
      <c r="N774" s="23"/>
      <c r="O774" s="23" t="s">
        <v>13</v>
      </c>
      <c r="P774" s="44"/>
      <c r="Q774" s="45"/>
      <c r="R774" s="40" t="s">
        <v>14</v>
      </c>
      <c r="S774" s="41"/>
      <c r="T774" s="42"/>
      <c r="U774" s="43"/>
      <c r="V774" s="24" t="s">
        <v>31</v>
      </c>
      <c r="W774" s="5"/>
      <c r="X774" s="22"/>
      <c r="Y774" s="23"/>
      <c r="Z774" s="23" t="s">
        <v>13</v>
      </c>
      <c r="AA774" s="44"/>
      <c r="AB774" s="45"/>
      <c r="AC774" s="40" t="s">
        <v>14</v>
      </c>
      <c r="AD774" s="41"/>
      <c r="AE774" s="42"/>
      <c r="AF774" s="43"/>
      <c r="AG774" s="24" t="s">
        <v>9</v>
      </c>
    </row>
    <row r="775" spans="2:33" ht="20.399999999999999" customHeight="1" x14ac:dyDescent="0.3">
      <c r="B775" s="11"/>
      <c r="C775" s="11"/>
      <c r="D775" s="11"/>
      <c r="E775" s="11"/>
      <c r="F775" s="11"/>
      <c r="G775" s="25"/>
      <c r="H775" s="11"/>
      <c r="I775" s="11"/>
      <c r="J775" s="11"/>
      <c r="K775" s="11"/>
      <c r="L775" s="4"/>
      <c r="M775" s="11"/>
      <c r="N775" s="11"/>
      <c r="O775" s="11"/>
      <c r="P775" s="11"/>
      <c r="Q775" s="11"/>
      <c r="R775" s="25"/>
      <c r="S775" s="11"/>
      <c r="T775" s="11"/>
      <c r="U775" s="11"/>
      <c r="V775" s="11" t="s">
        <v>32</v>
      </c>
      <c r="W775" s="4"/>
      <c r="X775" s="11"/>
      <c r="Y775" s="11"/>
      <c r="Z775" s="11"/>
      <c r="AA775" s="11"/>
      <c r="AB775" s="11"/>
      <c r="AC775" s="25"/>
      <c r="AD775" s="11"/>
      <c r="AE775" s="11"/>
      <c r="AF775" s="11"/>
      <c r="AG775" s="11"/>
    </row>
    <row r="776" spans="2:33" ht="20.399999999999999" customHeight="1" x14ac:dyDescent="0.3">
      <c r="B776" s="11" t="s">
        <v>18</v>
      </c>
      <c r="C776" s="11"/>
      <c r="D776" s="11"/>
      <c r="E776" s="11" t="s">
        <v>19</v>
      </c>
      <c r="F776" s="11"/>
      <c r="G776" s="29" t="s">
        <v>20</v>
      </c>
      <c r="H776" s="29"/>
      <c r="I776" s="29"/>
      <c r="J776" s="29"/>
      <c r="K776" s="11"/>
      <c r="L776" s="4"/>
      <c r="M776" s="11" t="s">
        <v>18</v>
      </c>
      <c r="N776" s="11"/>
      <c r="O776" s="11"/>
      <c r="P776" s="11" t="s">
        <v>19</v>
      </c>
      <c r="Q776" s="11"/>
      <c r="R776" s="29" t="s">
        <v>20</v>
      </c>
      <c r="S776" s="29"/>
      <c r="T776" s="29"/>
      <c r="U776" s="29"/>
      <c r="V776" s="11"/>
      <c r="W776" s="4"/>
      <c r="X776" s="11" t="s">
        <v>18</v>
      </c>
      <c r="Y776" s="11"/>
      <c r="Z776" s="11"/>
      <c r="AA776" s="11" t="s">
        <v>19</v>
      </c>
      <c r="AB776" s="11"/>
      <c r="AC776" s="29" t="s">
        <v>20</v>
      </c>
      <c r="AD776" s="29"/>
      <c r="AE776" s="29"/>
      <c r="AF776" s="29"/>
      <c r="AG776" s="11"/>
    </row>
    <row r="777" spans="2:33" ht="23" customHeight="1" x14ac:dyDescent="0.3">
      <c r="B777" s="11"/>
      <c r="C777" s="11"/>
      <c r="D777" s="11"/>
      <c r="E777" s="11"/>
      <c r="F777" s="11"/>
      <c r="G777" s="29" t="s">
        <v>21</v>
      </c>
      <c r="H777" s="29"/>
      <c r="I777" s="29"/>
      <c r="J777" s="29"/>
      <c r="K777" s="11"/>
      <c r="L777" s="4"/>
      <c r="M777" s="11"/>
      <c r="N777" s="11"/>
      <c r="O777" s="11"/>
      <c r="P777" s="11"/>
      <c r="Q777" s="11"/>
      <c r="R777" s="29" t="s">
        <v>21</v>
      </c>
      <c r="S777" s="29"/>
      <c r="T777" s="29"/>
      <c r="U777" s="29"/>
      <c r="V777" s="11"/>
      <c r="W777" s="4"/>
      <c r="X777" s="11"/>
      <c r="Y777" s="11"/>
      <c r="Z777" s="11"/>
      <c r="AA777" s="11"/>
      <c r="AB777" s="11"/>
      <c r="AC777" s="29" t="s">
        <v>21</v>
      </c>
      <c r="AD777" s="29"/>
      <c r="AE777" s="29"/>
      <c r="AF777" s="29"/>
      <c r="AG777" s="11"/>
    </row>
    <row r="778" spans="2:33" x14ac:dyDescent="0.3">
      <c r="G778" s="6"/>
    </row>
    <row r="779" spans="2:33" x14ac:dyDescent="0.3">
      <c r="B779" s="38" t="s">
        <v>15</v>
      </c>
      <c r="C779" s="38"/>
      <c r="D779" s="38"/>
      <c r="E779" s="38"/>
      <c r="F779" s="38"/>
      <c r="G779" s="38"/>
      <c r="H779" s="38"/>
      <c r="I779" s="38"/>
      <c r="J779" s="38"/>
      <c r="K779" s="38"/>
      <c r="L779" s="4" t="s">
        <v>0</v>
      </c>
      <c r="M779" s="38" t="s">
        <v>15</v>
      </c>
      <c r="N779" s="38"/>
      <c r="O779" s="38"/>
      <c r="P779" s="38"/>
      <c r="Q779" s="38"/>
      <c r="R779" s="38"/>
      <c r="S779" s="38"/>
      <c r="T779" s="38"/>
      <c r="U779" s="38"/>
      <c r="V779" s="38"/>
      <c r="W779" s="4"/>
      <c r="X779" s="38" t="s">
        <v>15</v>
      </c>
      <c r="Y779" s="38"/>
      <c r="Z779" s="38"/>
      <c r="AA779" s="38"/>
      <c r="AB779" s="38"/>
      <c r="AC779" s="38"/>
      <c r="AD779" s="38"/>
      <c r="AE779" s="38"/>
      <c r="AF779" s="38"/>
      <c r="AG779" s="38"/>
    </row>
    <row r="780" spans="2:33" ht="20" thickBot="1" x14ac:dyDescent="0.35">
      <c r="B780" s="8"/>
      <c r="C780" s="8"/>
      <c r="D780" s="8"/>
      <c r="E780" s="46" t="s">
        <v>16</v>
      </c>
      <c r="F780" s="46"/>
      <c r="G780" s="46"/>
      <c r="H780" s="8"/>
      <c r="I780" s="9"/>
      <c r="J780" s="10"/>
      <c r="K780" s="10"/>
      <c r="L780" s="4"/>
      <c r="M780" s="8"/>
      <c r="N780" s="8"/>
      <c r="O780" s="8"/>
      <c r="P780" s="46" t="s">
        <v>16</v>
      </c>
      <c r="Q780" s="46"/>
      <c r="R780" s="46"/>
      <c r="S780" s="8"/>
      <c r="T780" s="9"/>
      <c r="U780" s="10"/>
      <c r="V780" s="10"/>
      <c r="W780" s="4"/>
      <c r="X780" s="8"/>
      <c r="Y780" s="8"/>
      <c r="Z780" s="8"/>
      <c r="AA780" s="46" t="s">
        <v>16</v>
      </c>
      <c r="AB780" s="46"/>
      <c r="AC780" s="46"/>
      <c r="AD780" s="8"/>
      <c r="AE780" s="9"/>
      <c r="AF780" s="10"/>
      <c r="AG780" s="10"/>
    </row>
    <row r="781" spans="2:33" ht="22" thickBot="1" x14ac:dyDescent="0.35">
      <c r="B781" s="40" t="s">
        <v>1</v>
      </c>
      <c r="C781" s="47"/>
      <c r="D781" s="48"/>
      <c r="E781" s="41"/>
      <c r="F781" s="49"/>
      <c r="G781" s="40" t="s">
        <v>2</v>
      </c>
      <c r="H781" s="41"/>
      <c r="I781" s="50"/>
      <c r="J781" s="45"/>
      <c r="K781" s="11" t="s">
        <v>3</v>
      </c>
      <c r="L781" s="4"/>
      <c r="M781" s="40" t="s">
        <v>1</v>
      </c>
      <c r="N781" s="47"/>
      <c r="O781" s="48"/>
      <c r="P781" s="41"/>
      <c r="Q781" s="49"/>
      <c r="R781" s="40" t="s">
        <v>2</v>
      </c>
      <c r="S781" s="41"/>
      <c r="T781" s="50"/>
      <c r="U781" s="45"/>
      <c r="V781" s="11" t="s">
        <v>3</v>
      </c>
      <c r="W781" s="4"/>
      <c r="X781" s="40" t="s">
        <v>1</v>
      </c>
      <c r="Y781" s="47"/>
      <c r="Z781" s="48"/>
      <c r="AA781" s="41"/>
      <c r="AB781" s="49"/>
      <c r="AC781" s="40" t="s">
        <v>2</v>
      </c>
      <c r="AD781" s="41"/>
      <c r="AE781" s="50"/>
      <c r="AF781" s="45"/>
      <c r="AG781" s="11" t="s">
        <v>3</v>
      </c>
    </row>
    <row r="782" spans="2:33" x14ac:dyDescent="0.3">
      <c r="B782" s="12"/>
      <c r="C782" s="13" t="s">
        <v>4</v>
      </c>
      <c r="D782" s="13" t="s">
        <v>5</v>
      </c>
      <c r="E782" s="51" t="s">
        <v>6</v>
      </c>
      <c r="F782" s="52"/>
      <c r="G782" s="53" t="s">
        <v>27</v>
      </c>
      <c r="H782" s="54"/>
      <c r="I782" s="55"/>
      <c r="J782" s="30"/>
      <c r="K782" s="11" t="s">
        <v>7</v>
      </c>
      <c r="L782" s="4"/>
      <c r="M782" s="12"/>
      <c r="N782" s="13" t="s">
        <v>4</v>
      </c>
      <c r="O782" s="13" t="s">
        <v>5</v>
      </c>
      <c r="P782" s="51" t="s">
        <v>6</v>
      </c>
      <c r="Q782" s="52"/>
      <c r="R782" s="53" t="s">
        <v>27</v>
      </c>
      <c r="S782" s="54"/>
      <c r="T782" s="55"/>
      <c r="U782" s="30"/>
      <c r="V782" s="11" t="s">
        <v>28</v>
      </c>
      <c r="W782" s="4"/>
      <c r="X782" s="12"/>
      <c r="Y782" s="13" t="s">
        <v>4</v>
      </c>
      <c r="Z782" s="13" t="s">
        <v>5</v>
      </c>
      <c r="AA782" s="51" t="s">
        <v>6</v>
      </c>
      <c r="AB782" s="52"/>
      <c r="AC782" s="53" t="s">
        <v>27</v>
      </c>
      <c r="AD782" s="54"/>
      <c r="AE782" s="55"/>
      <c r="AF782" s="30"/>
      <c r="AG782" s="11" t="s">
        <v>33</v>
      </c>
    </row>
    <row r="783" spans="2:33" x14ac:dyDescent="0.3">
      <c r="B783" s="14" t="s">
        <v>8</v>
      </c>
      <c r="C783" s="15"/>
      <c r="D783" s="16">
        <v>0</v>
      </c>
      <c r="E783" s="26">
        <f>SUM(C783*D783)</f>
        <v>0</v>
      </c>
      <c r="F783" s="27"/>
      <c r="G783" s="28" t="s">
        <v>26</v>
      </c>
      <c r="H783" s="29"/>
      <c r="I783" s="29"/>
      <c r="J783" s="30"/>
      <c r="K783" s="11" t="s">
        <v>9</v>
      </c>
      <c r="L783" s="4"/>
      <c r="M783" s="14" t="s">
        <v>8</v>
      </c>
      <c r="N783" s="15"/>
      <c r="O783" s="16">
        <v>0</v>
      </c>
      <c r="P783" s="26">
        <f>SUM(N783*O783)</f>
        <v>0</v>
      </c>
      <c r="Q783" s="27"/>
      <c r="R783" s="28" t="s">
        <v>26</v>
      </c>
      <c r="S783" s="29"/>
      <c r="T783" s="29"/>
      <c r="U783" s="30"/>
      <c r="V783" s="11" t="s">
        <v>9</v>
      </c>
      <c r="W783" s="4"/>
      <c r="X783" s="14" t="s">
        <v>8</v>
      </c>
      <c r="Y783" s="15"/>
      <c r="Z783" s="16">
        <v>0</v>
      </c>
      <c r="AA783" s="26">
        <f>SUM(Y783*Z783)</f>
        <v>0</v>
      </c>
      <c r="AB783" s="27"/>
      <c r="AC783" s="28" t="s">
        <v>26</v>
      </c>
      <c r="AD783" s="29"/>
      <c r="AE783" s="29"/>
      <c r="AF783" s="30"/>
      <c r="AG783" s="11" t="s">
        <v>9</v>
      </c>
    </row>
    <row r="784" spans="2:33" ht="20.399999999999999" customHeight="1" thickBot="1" x14ac:dyDescent="0.35">
      <c r="B784" s="17"/>
      <c r="C784" s="15"/>
      <c r="D784" s="16">
        <v>0</v>
      </c>
      <c r="E784" s="31">
        <f>SUM(C784*D784)</f>
        <v>0</v>
      </c>
      <c r="F784" s="32"/>
      <c r="G784" s="28" t="s">
        <v>25</v>
      </c>
      <c r="H784" s="29"/>
      <c r="I784" s="29"/>
      <c r="J784" s="30"/>
      <c r="K784" s="11"/>
      <c r="L784" s="4"/>
      <c r="M784" s="17"/>
      <c r="N784" s="15"/>
      <c r="O784" s="16">
        <v>0</v>
      </c>
      <c r="P784" s="31">
        <f>SUM(N784*O784)</f>
        <v>0</v>
      </c>
      <c r="Q784" s="32"/>
      <c r="R784" s="28" t="s">
        <v>25</v>
      </c>
      <c r="S784" s="29"/>
      <c r="T784" s="29"/>
      <c r="U784" s="30"/>
      <c r="V784" s="11"/>
      <c r="W784" s="4"/>
      <c r="X784" s="17"/>
      <c r="Y784" s="15"/>
      <c r="Z784" s="16">
        <v>0</v>
      </c>
      <c r="AA784" s="31">
        <f>SUM(Y784*Z784)</f>
        <v>0</v>
      </c>
      <c r="AB784" s="32"/>
      <c r="AC784" s="28" t="s">
        <v>25</v>
      </c>
      <c r="AD784" s="29"/>
      <c r="AE784" s="29"/>
      <c r="AF784" s="30"/>
      <c r="AG784" s="11"/>
    </row>
    <row r="785" spans="2:33" ht="23" customHeight="1" thickTop="1" x14ac:dyDescent="0.3">
      <c r="B785" s="18" t="s">
        <v>10</v>
      </c>
      <c r="C785" s="19"/>
      <c r="D785" s="20">
        <v>0</v>
      </c>
      <c r="E785" s="33">
        <f>SUM(E783:E784)</f>
        <v>0</v>
      </c>
      <c r="F785" s="34"/>
      <c r="G785" s="28" t="s">
        <v>17</v>
      </c>
      <c r="H785" s="29"/>
      <c r="I785" s="29"/>
      <c r="J785" s="30"/>
      <c r="K785" s="11" t="s">
        <v>22</v>
      </c>
      <c r="L785" s="4"/>
      <c r="M785" s="18" t="s">
        <v>10</v>
      </c>
      <c r="N785" s="19"/>
      <c r="O785" s="20">
        <v>0</v>
      </c>
      <c r="P785" s="33">
        <f>SUM(P783:P784)</f>
        <v>0</v>
      </c>
      <c r="Q785" s="34"/>
      <c r="R785" s="28" t="s">
        <v>17</v>
      </c>
      <c r="S785" s="29"/>
      <c r="T785" s="29"/>
      <c r="U785" s="30"/>
      <c r="V785" s="11" t="s">
        <v>29</v>
      </c>
      <c r="W785" s="4"/>
      <c r="X785" s="18" t="s">
        <v>10</v>
      </c>
      <c r="Y785" s="19"/>
      <c r="Z785" s="20">
        <v>0</v>
      </c>
      <c r="AA785" s="33">
        <f>SUM(AA783:AA784)</f>
        <v>0</v>
      </c>
      <c r="AB785" s="34"/>
      <c r="AC785" s="28" t="s">
        <v>17</v>
      </c>
      <c r="AD785" s="29"/>
      <c r="AE785" s="29"/>
      <c r="AF785" s="30"/>
      <c r="AG785" s="11" t="s">
        <v>11</v>
      </c>
    </row>
    <row r="786" spans="2:33" ht="20" thickBot="1" x14ac:dyDescent="0.35">
      <c r="B786" s="17"/>
      <c r="C786" s="21"/>
      <c r="D786" s="21"/>
      <c r="E786" s="35"/>
      <c r="F786" s="36"/>
      <c r="G786" s="37"/>
      <c r="H786" s="38"/>
      <c r="I786" s="38"/>
      <c r="J786" s="39"/>
      <c r="K786" s="11" t="s">
        <v>23</v>
      </c>
      <c r="L786" s="4"/>
      <c r="M786" s="17"/>
      <c r="N786" s="21"/>
      <c r="O786" s="21"/>
      <c r="P786" s="35"/>
      <c r="Q786" s="36"/>
      <c r="R786" s="37"/>
      <c r="S786" s="38"/>
      <c r="T786" s="38"/>
      <c r="U786" s="39"/>
      <c r="V786" s="11" t="s">
        <v>30</v>
      </c>
      <c r="W786" s="4"/>
      <c r="X786" s="17"/>
      <c r="Y786" s="21"/>
      <c r="Z786" s="21"/>
      <c r="AA786" s="35"/>
      <c r="AB786" s="36"/>
      <c r="AC786" s="37"/>
      <c r="AD786" s="38"/>
      <c r="AE786" s="38"/>
      <c r="AF786" s="39"/>
      <c r="AG786" s="11" t="s">
        <v>12</v>
      </c>
    </row>
    <row r="787" spans="2:33" ht="22" thickBot="1" x14ac:dyDescent="0.35">
      <c r="B787" s="22"/>
      <c r="C787" s="23"/>
      <c r="D787" s="23" t="s">
        <v>13</v>
      </c>
      <c r="E787" s="44"/>
      <c r="F787" s="45"/>
      <c r="G787" s="40" t="s">
        <v>14</v>
      </c>
      <c r="H787" s="41"/>
      <c r="I787" s="42"/>
      <c r="J787" s="43"/>
      <c r="K787" s="24" t="s">
        <v>24</v>
      </c>
      <c r="L787" s="5"/>
      <c r="M787" s="22"/>
      <c r="N787" s="23"/>
      <c r="O787" s="23" t="s">
        <v>13</v>
      </c>
      <c r="P787" s="44"/>
      <c r="Q787" s="45"/>
      <c r="R787" s="40" t="s">
        <v>14</v>
      </c>
      <c r="S787" s="41"/>
      <c r="T787" s="42"/>
      <c r="U787" s="43"/>
      <c r="V787" s="24" t="s">
        <v>31</v>
      </c>
      <c r="W787" s="5"/>
      <c r="X787" s="22"/>
      <c r="Y787" s="23"/>
      <c r="Z787" s="23" t="s">
        <v>13</v>
      </c>
      <c r="AA787" s="44"/>
      <c r="AB787" s="45"/>
      <c r="AC787" s="40" t="s">
        <v>14</v>
      </c>
      <c r="AD787" s="41"/>
      <c r="AE787" s="42"/>
      <c r="AF787" s="43"/>
      <c r="AG787" s="24" t="s">
        <v>9</v>
      </c>
    </row>
    <row r="788" spans="2:33" ht="20.399999999999999" customHeight="1" x14ac:dyDescent="0.3">
      <c r="B788" s="11"/>
      <c r="C788" s="11"/>
      <c r="D788" s="11"/>
      <c r="E788" s="11"/>
      <c r="F788" s="11"/>
      <c r="G788" s="25"/>
      <c r="H788" s="11"/>
      <c r="I788" s="11"/>
      <c r="J788" s="11"/>
      <c r="K788" s="11"/>
      <c r="L788" s="4"/>
      <c r="M788" s="11"/>
      <c r="N788" s="11"/>
      <c r="O788" s="11"/>
      <c r="P788" s="11"/>
      <c r="Q788" s="11"/>
      <c r="R788" s="25"/>
      <c r="S788" s="11"/>
      <c r="T788" s="11"/>
      <c r="U788" s="11"/>
      <c r="V788" s="11" t="s">
        <v>32</v>
      </c>
      <c r="W788" s="4"/>
      <c r="X788" s="11"/>
      <c r="Y788" s="11"/>
      <c r="Z788" s="11"/>
      <c r="AA788" s="11"/>
      <c r="AB788" s="11"/>
      <c r="AC788" s="25"/>
      <c r="AD788" s="11"/>
      <c r="AE788" s="11"/>
      <c r="AF788" s="11"/>
      <c r="AG788" s="11"/>
    </row>
    <row r="789" spans="2:33" ht="20.399999999999999" customHeight="1" x14ac:dyDescent="0.3">
      <c r="B789" s="11" t="s">
        <v>18</v>
      </c>
      <c r="C789" s="11"/>
      <c r="D789" s="11"/>
      <c r="E789" s="11" t="s">
        <v>19</v>
      </c>
      <c r="F789" s="11"/>
      <c r="G789" s="29" t="s">
        <v>20</v>
      </c>
      <c r="H789" s="29"/>
      <c r="I789" s="29"/>
      <c r="J789" s="29"/>
      <c r="K789" s="11"/>
      <c r="L789" s="4"/>
      <c r="M789" s="11" t="s">
        <v>18</v>
      </c>
      <c r="N789" s="11"/>
      <c r="O789" s="11"/>
      <c r="P789" s="11" t="s">
        <v>19</v>
      </c>
      <c r="Q789" s="11"/>
      <c r="R789" s="29" t="s">
        <v>20</v>
      </c>
      <c r="S789" s="29"/>
      <c r="T789" s="29"/>
      <c r="U789" s="29"/>
      <c r="V789" s="11"/>
      <c r="W789" s="4"/>
      <c r="X789" s="11" t="s">
        <v>18</v>
      </c>
      <c r="Y789" s="11"/>
      <c r="Z789" s="11"/>
      <c r="AA789" s="11" t="s">
        <v>19</v>
      </c>
      <c r="AB789" s="11"/>
      <c r="AC789" s="29" t="s">
        <v>20</v>
      </c>
      <c r="AD789" s="29"/>
      <c r="AE789" s="29"/>
      <c r="AF789" s="29"/>
      <c r="AG789" s="11"/>
    </row>
    <row r="790" spans="2:33" ht="20.399999999999999" customHeight="1" x14ac:dyDescent="0.3">
      <c r="B790" s="11"/>
      <c r="C790" s="11"/>
      <c r="D790" s="11"/>
      <c r="E790" s="11"/>
      <c r="F790" s="11"/>
      <c r="G790" s="29" t="s">
        <v>21</v>
      </c>
      <c r="H790" s="29"/>
      <c r="I790" s="29"/>
      <c r="J790" s="29"/>
      <c r="K790" s="11"/>
      <c r="L790" s="4"/>
      <c r="M790" s="11"/>
      <c r="N790" s="11"/>
      <c r="O790" s="11"/>
      <c r="P790" s="11"/>
      <c r="Q790" s="11"/>
      <c r="R790" s="29" t="s">
        <v>21</v>
      </c>
      <c r="S790" s="29"/>
      <c r="T790" s="29"/>
      <c r="U790" s="29"/>
      <c r="V790" s="11"/>
      <c r="W790" s="4"/>
      <c r="X790" s="11"/>
      <c r="Y790" s="11"/>
      <c r="Z790" s="11"/>
      <c r="AA790" s="11"/>
      <c r="AB790" s="11"/>
      <c r="AC790" s="29" t="s">
        <v>21</v>
      </c>
      <c r="AD790" s="29"/>
      <c r="AE790" s="29"/>
      <c r="AF790" s="29"/>
      <c r="AG790" s="11"/>
    </row>
    <row r="791" spans="2:33" ht="23" customHeight="1" x14ac:dyDescent="0.3">
      <c r="G791" s="6"/>
    </row>
    <row r="792" spans="2:33" x14ac:dyDescent="0.3">
      <c r="B792" s="38" t="s">
        <v>15</v>
      </c>
      <c r="C792" s="38"/>
      <c r="D792" s="38"/>
      <c r="E792" s="38"/>
      <c r="F792" s="38"/>
      <c r="G792" s="38"/>
      <c r="H792" s="38"/>
      <c r="I792" s="38"/>
      <c r="J792" s="38"/>
      <c r="K792" s="38"/>
      <c r="L792" s="4" t="s">
        <v>0</v>
      </c>
      <c r="M792" s="38" t="s">
        <v>15</v>
      </c>
      <c r="N792" s="38"/>
      <c r="O792" s="38"/>
      <c r="P792" s="38"/>
      <c r="Q792" s="38"/>
      <c r="R792" s="38"/>
      <c r="S792" s="38"/>
      <c r="T792" s="38"/>
      <c r="U792" s="38"/>
      <c r="V792" s="38"/>
      <c r="W792" s="4"/>
      <c r="X792" s="38" t="s">
        <v>15</v>
      </c>
      <c r="Y792" s="38"/>
      <c r="Z792" s="38"/>
      <c r="AA792" s="38"/>
      <c r="AB792" s="38"/>
      <c r="AC792" s="38"/>
      <c r="AD792" s="38"/>
      <c r="AE792" s="38"/>
      <c r="AF792" s="38"/>
      <c r="AG792" s="38"/>
    </row>
    <row r="793" spans="2:33" ht="20" thickBot="1" x14ac:dyDescent="0.35">
      <c r="B793" s="8"/>
      <c r="C793" s="8"/>
      <c r="D793" s="8"/>
      <c r="E793" s="46" t="s">
        <v>16</v>
      </c>
      <c r="F793" s="46"/>
      <c r="G793" s="46"/>
      <c r="H793" s="8"/>
      <c r="I793" s="9"/>
      <c r="J793" s="10"/>
      <c r="K793" s="10"/>
      <c r="L793" s="4"/>
      <c r="M793" s="8"/>
      <c r="N793" s="8"/>
      <c r="O793" s="8"/>
      <c r="P793" s="46" t="s">
        <v>16</v>
      </c>
      <c r="Q793" s="46"/>
      <c r="R793" s="46"/>
      <c r="S793" s="8"/>
      <c r="T793" s="9"/>
      <c r="U793" s="10"/>
      <c r="V793" s="10"/>
      <c r="W793" s="4"/>
      <c r="X793" s="8"/>
      <c r="Y793" s="8"/>
      <c r="Z793" s="8"/>
      <c r="AA793" s="46" t="s">
        <v>16</v>
      </c>
      <c r="AB793" s="46"/>
      <c r="AC793" s="46"/>
      <c r="AD793" s="8"/>
      <c r="AE793" s="9"/>
      <c r="AF793" s="10"/>
      <c r="AG793" s="10"/>
    </row>
    <row r="794" spans="2:33" ht="22" thickBot="1" x14ac:dyDescent="0.35">
      <c r="B794" s="40" t="s">
        <v>1</v>
      </c>
      <c r="C794" s="47"/>
      <c r="D794" s="48"/>
      <c r="E794" s="41"/>
      <c r="F794" s="49"/>
      <c r="G794" s="40" t="s">
        <v>2</v>
      </c>
      <c r="H794" s="41"/>
      <c r="I794" s="50"/>
      <c r="J794" s="45"/>
      <c r="K794" s="11" t="s">
        <v>3</v>
      </c>
      <c r="L794" s="4"/>
      <c r="M794" s="40" t="s">
        <v>1</v>
      </c>
      <c r="N794" s="47"/>
      <c r="O794" s="48"/>
      <c r="P794" s="41"/>
      <c r="Q794" s="49"/>
      <c r="R794" s="40" t="s">
        <v>2</v>
      </c>
      <c r="S794" s="41"/>
      <c r="T794" s="50"/>
      <c r="U794" s="45"/>
      <c r="V794" s="11" t="s">
        <v>3</v>
      </c>
      <c r="W794" s="4"/>
      <c r="X794" s="40" t="s">
        <v>1</v>
      </c>
      <c r="Y794" s="47"/>
      <c r="Z794" s="48"/>
      <c r="AA794" s="41"/>
      <c r="AB794" s="49"/>
      <c r="AC794" s="40" t="s">
        <v>2</v>
      </c>
      <c r="AD794" s="41"/>
      <c r="AE794" s="50"/>
      <c r="AF794" s="45"/>
      <c r="AG794" s="11" t="s">
        <v>3</v>
      </c>
    </row>
    <row r="795" spans="2:33" x14ac:dyDescent="0.3">
      <c r="B795" s="12"/>
      <c r="C795" s="13" t="s">
        <v>4</v>
      </c>
      <c r="D795" s="13" t="s">
        <v>5</v>
      </c>
      <c r="E795" s="51" t="s">
        <v>6</v>
      </c>
      <c r="F795" s="52"/>
      <c r="G795" s="53" t="s">
        <v>27</v>
      </c>
      <c r="H795" s="54"/>
      <c r="I795" s="55"/>
      <c r="J795" s="30"/>
      <c r="K795" s="11" t="s">
        <v>7</v>
      </c>
      <c r="L795" s="4"/>
      <c r="M795" s="12"/>
      <c r="N795" s="13" t="s">
        <v>4</v>
      </c>
      <c r="O795" s="13" t="s">
        <v>5</v>
      </c>
      <c r="P795" s="51" t="s">
        <v>6</v>
      </c>
      <c r="Q795" s="52"/>
      <c r="R795" s="53" t="s">
        <v>27</v>
      </c>
      <c r="S795" s="54"/>
      <c r="T795" s="55"/>
      <c r="U795" s="30"/>
      <c r="V795" s="11" t="s">
        <v>28</v>
      </c>
      <c r="W795" s="4"/>
      <c r="X795" s="12"/>
      <c r="Y795" s="13" t="s">
        <v>4</v>
      </c>
      <c r="Z795" s="13" t="s">
        <v>5</v>
      </c>
      <c r="AA795" s="51" t="s">
        <v>6</v>
      </c>
      <c r="AB795" s="52"/>
      <c r="AC795" s="53" t="s">
        <v>27</v>
      </c>
      <c r="AD795" s="54"/>
      <c r="AE795" s="55"/>
      <c r="AF795" s="30"/>
      <c r="AG795" s="11" t="s">
        <v>33</v>
      </c>
    </row>
    <row r="796" spans="2:33" x14ac:dyDescent="0.3">
      <c r="B796" s="14" t="s">
        <v>8</v>
      </c>
      <c r="C796" s="15"/>
      <c r="D796" s="16">
        <v>0</v>
      </c>
      <c r="E796" s="26">
        <f>SUM(C796*D796)</f>
        <v>0</v>
      </c>
      <c r="F796" s="27"/>
      <c r="G796" s="28" t="s">
        <v>26</v>
      </c>
      <c r="H796" s="29"/>
      <c r="I796" s="29"/>
      <c r="J796" s="30"/>
      <c r="K796" s="11" t="s">
        <v>9</v>
      </c>
      <c r="L796" s="4"/>
      <c r="M796" s="14" t="s">
        <v>8</v>
      </c>
      <c r="N796" s="15"/>
      <c r="O796" s="16">
        <v>0</v>
      </c>
      <c r="P796" s="26">
        <f>SUM(N796*O796)</f>
        <v>0</v>
      </c>
      <c r="Q796" s="27"/>
      <c r="R796" s="28" t="s">
        <v>26</v>
      </c>
      <c r="S796" s="29"/>
      <c r="T796" s="29"/>
      <c r="U796" s="30"/>
      <c r="V796" s="11" t="s">
        <v>9</v>
      </c>
      <c r="W796" s="4"/>
      <c r="X796" s="14" t="s">
        <v>8</v>
      </c>
      <c r="Y796" s="15"/>
      <c r="Z796" s="16">
        <v>0</v>
      </c>
      <c r="AA796" s="26">
        <f>SUM(Y796*Z796)</f>
        <v>0</v>
      </c>
      <c r="AB796" s="27"/>
      <c r="AC796" s="28" t="s">
        <v>26</v>
      </c>
      <c r="AD796" s="29"/>
      <c r="AE796" s="29"/>
      <c r="AF796" s="30"/>
      <c r="AG796" s="11" t="s">
        <v>9</v>
      </c>
    </row>
    <row r="797" spans="2:33" ht="20" thickBot="1" x14ac:dyDescent="0.35">
      <c r="B797" s="17"/>
      <c r="C797" s="15"/>
      <c r="D797" s="16">
        <v>0</v>
      </c>
      <c r="E797" s="31">
        <f>SUM(C797*D797)</f>
        <v>0</v>
      </c>
      <c r="F797" s="32"/>
      <c r="G797" s="28" t="s">
        <v>25</v>
      </c>
      <c r="H797" s="29"/>
      <c r="I797" s="29"/>
      <c r="J797" s="30"/>
      <c r="K797" s="11"/>
      <c r="L797" s="4"/>
      <c r="M797" s="17"/>
      <c r="N797" s="15"/>
      <c r="O797" s="16">
        <v>0</v>
      </c>
      <c r="P797" s="31">
        <f>SUM(N797*O797)</f>
        <v>0</v>
      </c>
      <c r="Q797" s="32"/>
      <c r="R797" s="28" t="s">
        <v>25</v>
      </c>
      <c r="S797" s="29"/>
      <c r="T797" s="29"/>
      <c r="U797" s="30"/>
      <c r="V797" s="11"/>
      <c r="W797" s="4"/>
      <c r="X797" s="17"/>
      <c r="Y797" s="15"/>
      <c r="Z797" s="16">
        <v>0</v>
      </c>
      <c r="AA797" s="31">
        <f>SUM(Y797*Z797)</f>
        <v>0</v>
      </c>
      <c r="AB797" s="32"/>
      <c r="AC797" s="28" t="s">
        <v>25</v>
      </c>
      <c r="AD797" s="29"/>
      <c r="AE797" s="29"/>
      <c r="AF797" s="30"/>
      <c r="AG797" s="11"/>
    </row>
    <row r="798" spans="2:33" ht="20.399999999999999" customHeight="1" thickTop="1" x14ac:dyDescent="0.3">
      <c r="B798" s="18" t="s">
        <v>10</v>
      </c>
      <c r="C798" s="19"/>
      <c r="D798" s="20">
        <v>0</v>
      </c>
      <c r="E798" s="33">
        <f>SUM(E796:E797)</f>
        <v>0</v>
      </c>
      <c r="F798" s="34"/>
      <c r="G798" s="28" t="s">
        <v>17</v>
      </c>
      <c r="H798" s="29"/>
      <c r="I798" s="29"/>
      <c r="J798" s="30"/>
      <c r="K798" s="11" t="s">
        <v>22</v>
      </c>
      <c r="L798" s="4"/>
      <c r="M798" s="18" t="s">
        <v>10</v>
      </c>
      <c r="N798" s="19"/>
      <c r="O798" s="20">
        <v>0</v>
      </c>
      <c r="P798" s="33">
        <f>SUM(P796:P797)</f>
        <v>0</v>
      </c>
      <c r="Q798" s="34"/>
      <c r="R798" s="28" t="s">
        <v>17</v>
      </c>
      <c r="S798" s="29"/>
      <c r="T798" s="29"/>
      <c r="U798" s="30"/>
      <c r="V798" s="11" t="s">
        <v>29</v>
      </c>
      <c r="W798" s="4"/>
      <c r="X798" s="18" t="s">
        <v>10</v>
      </c>
      <c r="Y798" s="19"/>
      <c r="Z798" s="20">
        <v>0</v>
      </c>
      <c r="AA798" s="33">
        <f>SUM(AA796:AA797)</f>
        <v>0</v>
      </c>
      <c r="AB798" s="34"/>
      <c r="AC798" s="28" t="s">
        <v>17</v>
      </c>
      <c r="AD798" s="29"/>
      <c r="AE798" s="29"/>
      <c r="AF798" s="30"/>
      <c r="AG798" s="11" t="s">
        <v>11</v>
      </c>
    </row>
    <row r="799" spans="2:33" ht="23" customHeight="1" thickBot="1" x14ac:dyDescent="0.35">
      <c r="B799" s="17"/>
      <c r="C799" s="21"/>
      <c r="D799" s="21"/>
      <c r="E799" s="35"/>
      <c r="F799" s="36"/>
      <c r="G799" s="37"/>
      <c r="H799" s="38"/>
      <c r="I799" s="38"/>
      <c r="J799" s="39"/>
      <c r="K799" s="11" t="s">
        <v>23</v>
      </c>
      <c r="L799" s="4"/>
      <c r="M799" s="17"/>
      <c r="N799" s="21"/>
      <c r="O799" s="21"/>
      <c r="P799" s="35"/>
      <c r="Q799" s="36"/>
      <c r="R799" s="37"/>
      <c r="S799" s="38"/>
      <c r="T799" s="38"/>
      <c r="U799" s="39"/>
      <c r="V799" s="11" t="s">
        <v>30</v>
      </c>
      <c r="W799" s="4"/>
      <c r="X799" s="17"/>
      <c r="Y799" s="21"/>
      <c r="Z799" s="21"/>
      <c r="AA799" s="35"/>
      <c r="AB799" s="36"/>
      <c r="AC799" s="37"/>
      <c r="AD799" s="38"/>
      <c r="AE799" s="38"/>
      <c r="AF799" s="39"/>
      <c r="AG799" s="11" t="s">
        <v>12</v>
      </c>
    </row>
    <row r="800" spans="2:33" ht="22" thickBot="1" x14ac:dyDescent="0.35">
      <c r="B800" s="22"/>
      <c r="C800" s="23"/>
      <c r="D800" s="23" t="s">
        <v>13</v>
      </c>
      <c r="E800" s="44"/>
      <c r="F800" s="45"/>
      <c r="G800" s="40" t="s">
        <v>14</v>
      </c>
      <c r="H800" s="41"/>
      <c r="I800" s="42"/>
      <c r="J800" s="43"/>
      <c r="K800" s="24" t="s">
        <v>24</v>
      </c>
      <c r="L800" s="5"/>
      <c r="M800" s="22"/>
      <c r="N800" s="23"/>
      <c r="O800" s="23" t="s">
        <v>13</v>
      </c>
      <c r="P800" s="44"/>
      <c r="Q800" s="45"/>
      <c r="R800" s="40" t="s">
        <v>14</v>
      </c>
      <c r="S800" s="41"/>
      <c r="T800" s="42"/>
      <c r="U800" s="43"/>
      <c r="V800" s="24" t="s">
        <v>31</v>
      </c>
      <c r="W800" s="5"/>
      <c r="X800" s="22"/>
      <c r="Y800" s="23"/>
      <c r="Z800" s="23" t="s">
        <v>13</v>
      </c>
      <c r="AA800" s="44"/>
      <c r="AB800" s="45"/>
      <c r="AC800" s="40" t="s">
        <v>14</v>
      </c>
      <c r="AD800" s="41"/>
      <c r="AE800" s="42"/>
      <c r="AF800" s="43"/>
      <c r="AG800" s="24" t="s">
        <v>9</v>
      </c>
    </row>
    <row r="801" spans="2:33" x14ac:dyDescent="0.3">
      <c r="B801" s="11"/>
      <c r="C801" s="11"/>
      <c r="D801" s="11"/>
      <c r="E801" s="11"/>
      <c r="F801" s="11"/>
      <c r="G801" s="25"/>
      <c r="H801" s="11"/>
      <c r="I801" s="11"/>
      <c r="J801" s="11"/>
      <c r="K801" s="11"/>
      <c r="L801" s="4"/>
      <c r="M801" s="11"/>
      <c r="N801" s="11"/>
      <c r="O801" s="11"/>
      <c r="P801" s="11"/>
      <c r="Q801" s="11"/>
      <c r="R801" s="25"/>
      <c r="S801" s="11"/>
      <c r="T801" s="11"/>
      <c r="U801" s="11"/>
      <c r="V801" s="11" t="s">
        <v>32</v>
      </c>
      <c r="W801" s="4"/>
      <c r="X801" s="11"/>
      <c r="Y801" s="11"/>
      <c r="Z801" s="11"/>
      <c r="AA801" s="11"/>
      <c r="AB801" s="11"/>
      <c r="AC801" s="25"/>
      <c r="AD801" s="11"/>
      <c r="AE801" s="11"/>
      <c r="AF801" s="11"/>
      <c r="AG801" s="11"/>
    </row>
    <row r="802" spans="2:33" ht="20.399999999999999" customHeight="1" x14ac:dyDescent="0.3">
      <c r="B802" s="11" t="s">
        <v>18</v>
      </c>
      <c r="C802" s="11"/>
      <c r="D802" s="11"/>
      <c r="E802" s="11" t="s">
        <v>19</v>
      </c>
      <c r="F802" s="11"/>
      <c r="G802" s="29" t="s">
        <v>20</v>
      </c>
      <c r="H802" s="29"/>
      <c r="I802" s="29"/>
      <c r="J802" s="29"/>
      <c r="K802" s="11"/>
      <c r="L802" s="4"/>
      <c r="M802" s="11" t="s">
        <v>18</v>
      </c>
      <c r="N802" s="11"/>
      <c r="O802" s="11"/>
      <c r="P802" s="11" t="s">
        <v>19</v>
      </c>
      <c r="Q802" s="11"/>
      <c r="R802" s="29" t="s">
        <v>20</v>
      </c>
      <c r="S802" s="29"/>
      <c r="T802" s="29"/>
      <c r="U802" s="29"/>
      <c r="V802" s="11"/>
      <c r="W802" s="4"/>
      <c r="X802" s="11" t="s">
        <v>18</v>
      </c>
      <c r="Y802" s="11"/>
      <c r="Z802" s="11"/>
      <c r="AA802" s="11" t="s">
        <v>19</v>
      </c>
      <c r="AB802" s="11"/>
      <c r="AC802" s="29" t="s">
        <v>20</v>
      </c>
      <c r="AD802" s="29"/>
      <c r="AE802" s="29"/>
      <c r="AF802" s="29"/>
      <c r="AG802" s="11"/>
    </row>
    <row r="803" spans="2:33" ht="20.399999999999999" customHeight="1" x14ac:dyDescent="0.3">
      <c r="B803" s="11"/>
      <c r="C803" s="11"/>
      <c r="D803" s="11"/>
      <c r="E803" s="11"/>
      <c r="F803" s="11"/>
      <c r="G803" s="29" t="s">
        <v>21</v>
      </c>
      <c r="H803" s="29"/>
      <c r="I803" s="29"/>
      <c r="J803" s="29"/>
      <c r="K803" s="11"/>
      <c r="L803" s="4"/>
      <c r="M803" s="11"/>
      <c r="N803" s="11"/>
      <c r="O803" s="11"/>
      <c r="P803" s="11"/>
      <c r="Q803" s="11"/>
      <c r="R803" s="29" t="s">
        <v>21</v>
      </c>
      <c r="S803" s="29"/>
      <c r="T803" s="29"/>
      <c r="U803" s="29"/>
      <c r="V803" s="11"/>
      <c r="W803" s="4"/>
      <c r="X803" s="11"/>
      <c r="Y803" s="11"/>
      <c r="Z803" s="11"/>
      <c r="AA803" s="11"/>
      <c r="AB803" s="11"/>
      <c r="AC803" s="29" t="s">
        <v>21</v>
      </c>
      <c r="AD803" s="29"/>
      <c r="AE803" s="29"/>
      <c r="AF803" s="29"/>
      <c r="AG803" s="11"/>
    </row>
    <row r="804" spans="2:33" ht="20.399999999999999" customHeight="1" x14ac:dyDescent="0.3">
      <c r="G804" s="6"/>
    </row>
    <row r="805" spans="2:33" ht="23" customHeight="1" x14ac:dyDescent="0.3">
      <c r="B805" s="38" t="s">
        <v>15</v>
      </c>
      <c r="C805" s="38"/>
      <c r="D805" s="38"/>
      <c r="E805" s="38"/>
      <c r="F805" s="38"/>
      <c r="G805" s="38"/>
      <c r="H805" s="38"/>
      <c r="I805" s="38"/>
      <c r="J805" s="38"/>
      <c r="K805" s="38"/>
      <c r="L805" s="4" t="s">
        <v>0</v>
      </c>
      <c r="M805" s="38" t="s">
        <v>15</v>
      </c>
      <c r="N805" s="38"/>
      <c r="O805" s="38"/>
      <c r="P805" s="38"/>
      <c r="Q805" s="38"/>
      <c r="R805" s="38"/>
      <c r="S805" s="38"/>
      <c r="T805" s="38"/>
      <c r="U805" s="38"/>
      <c r="V805" s="38"/>
      <c r="W805" s="4"/>
      <c r="X805" s="38" t="s">
        <v>15</v>
      </c>
      <c r="Y805" s="38"/>
      <c r="Z805" s="38"/>
      <c r="AA805" s="38"/>
      <c r="AB805" s="38"/>
      <c r="AC805" s="38"/>
      <c r="AD805" s="38"/>
      <c r="AE805" s="38"/>
      <c r="AF805" s="38"/>
      <c r="AG805" s="38"/>
    </row>
    <row r="806" spans="2:33" ht="20" thickBot="1" x14ac:dyDescent="0.35">
      <c r="B806" s="8"/>
      <c r="C806" s="8"/>
      <c r="D806" s="8"/>
      <c r="E806" s="46" t="s">
        <v>16</v>
      </c>
      <c r="F806" s="46"/>
      <c r="G806" s="46"/>
      <c r="H806" s="8"/>
      <c r="I806" s="9"/>
      <c r="J806" s="10"/>
      <c r="K806" s="10"/>
      <c r="L806" s="4"/>
      <c r="M806" s="8"/>
      <c r="N806" s="8"/>
      <c r="O806" s="8"/>
      <c r="P806" s="46" t="s">
        <v>16</v>
      </c>
      <c r="Q806" s="46"/>
      <c r="R806" s="46"/>
      <c r="S806" s="8"/>
      <c r="T806" s="9"/>
      <c r="U806" s="10"/>
      <c r="V806" s="10"/>
      <c r="W806" s="4"/>
      <c r="X806" s="8"/>
      <c r="Y806" s="8"/>
      <c r="Z806" s="8"/>
      <c r="AA806" s="46" t="s">
        <v>16</v>
      </c>
      <c r="AB806" s="46"/>
      <c r="AC806" s="46"/>
      <c r="AD806" s="8"/>
      <c r="AE806" s="9"/>
      <c r="AF806" s="10"/>
      <c r="AG806" s="10"/>
    </row>
    <row r="807" spans="2:33" ht="22" thickBot="1" x14ac:dyDescent="0.35">
      <c r="B807" s="40" t="s">
        <v>1</v>
      </c>
      <c r="C807" s="47"/>
      <c r="D807" s="48"/>
      <c r="E807" s="41"/>
      <c r="F807" s="49"/>
      <c r="G807" s="40" t="s">
        <v>2</v>
      </c>
      <c r="H807" s="41"/>
      <c r="I807" s="50"/>
      <c r="J807" s="45"/>
      <c r="K807" s="11" t="s">
        <v>3</v>
      </c>
      <c r="L807" s="4"/>
      <c r="M807" s="40" t="s">
        <v>1</v>
      </c>
      <c r="N807" s="47"/>
      <c r="O807" s="48"/>
      <c r="P807" s="41"/>
      <c r="Q807" s="49"/>
      <c r="R807" s="40" t="s">
        <v>2</v>
      </c>
      <c r="S807" s="41"/>
      <c r="T807" s="50"/>
      <c r="U807" s="45"/>
      <c r="V807" s="11" t="s">
        <v>3</v>
      </c>
      <c r="W807" s="4"/>
      <c r="X807" s="40" t="s">
        <v>1</v>
      </c>
      <c r="Y807" s="47"/>
      <c r="Z807" s="48"/>
      <c r="AA807" s="41"/>
      <c r="AB807" s="49"/>
      <c r="AC807" s="40" t="s">
        <v>2</v>
      </c>
      <c r="AD807" s="41"/>
      <c r="AE807" s="50"/>
      <c r="AF807" s="45"/>
      <c r="AG807" s="11" t="s">
        <v>3</v>
      </c>
    </row>
    <row r="808" spans="2:33" x14ac:dyDescent="0.3">
      <c r="B808" s="12"/>
      <c r="C808" s="13" t="s">
        <v>4</v>
      </c>
      <c r="D808" s="13" t="s">
        <v>5</v>
      </c>
      <c r="E808" s="51" t="s">
        <v>6</v>
      </c>
      <c r="F808" s="52"/>
      <c r="G808" s="53" t="s">
        <v>27</v>
      </c>
      <c r="H808" s="54"/>
      <c r="I808" s="55"/>
      <c r="J808" s="30"/>
      <c r="K808" s="11" t="s">
        <v>7</v>
      </c>
      <c r="L808" s="4"/>
      <c r="M808" s="12"/>
      <c r="N808" s="13" t="s">
        <v>4</v>
      </c>
      <c r="O808" s="13" t="s">
        <v>5</v>
      </c>
      <c r="P808" s="51" t="s">
        <v>6</v>
      </c>
      <c r="Q808" s="52"/>
      <c r="R808" s="53" t="s">
        <v>27</v>
      </c>
      <c r="S808" s="54"/>
      <c r="T808" s="55"/>
      <c r="U808" s="30"/>
      <c r="V808" s="11" t="s">
        <v>28</v>
      </c>
      <c r="W808" s="4"/>
      <c r="X808" s="12"/>
      <c r="Y808" s="13" t="s">
        <v>4</v>
      </c>
      <c r="Z808" s="13" t="s">
        <v>5</v>
      </c>
      <c r="AA808" s="51" t="s">
        <v>6</v>
      </c>
      <c r="AB808" s="52"/>
      <c r="AC808" s="53" t="s">
        <v>27</v>
      </c>
      <c r="AD808" s="54"/>
      <c r="AE808" s="55"/>
      <c r="AF808" s="30"/>
      <c r="AG808" s="11" t="s">
        <v>33</v>
      </c>
    </row>
    <row r="809" spans="2:33" x14ac:dyDescent="0.3">
      <c r="B809" s="14" t="s">
        <v>8</v>
      </c>
      <c r="C809" s="15"/>
      <c r="D809" s="16">
        <v>0</v>
      </c>
      <c r="E809" s="26">
        <f>SUM(C809*D809)</f>
        <v>0</v>
      </c>
      <c r="F809" s="27"/>
      <c r="G809" s="28" t="s">
        <v>26</v>
      </c>
      <c r="H809" s="29"/>
      <c r="I809" s="29"/>
      <c r="J809" s="30"/>
      <c r="K809" s="11" t="s">
        <v>9</v>
      </c>
      <c r="L809" s="4"/>
      <c r="M809" s="14" t="s">
        <v>8</v>
      </c>
      <c r="N809" s="15"/>
      <c r="O809" s="16">
        <v>0</v>
      </c>
      <c r="P809" s="26">
        <f>SUM(N809*O809)</f>
        <v>0</v>
      </c>
      <c r="Q809" s="27"/>
      <c r="R809" s="28" t="s">
        <v>26</v>
      </c>
      <c r="S809" s="29"/>
      <c r="T809" s="29"/>
      <c r="U809" s="30"/>
      <c r="V809" s="11" t="s">
        <v>9</v>
      </c>
      <c r="W809" s="4"/>
      <c r="X809" s="14" t="s">
        <v>8</v>
      </c>
      <c r="Y809" s="15"/>
      <c r="Z809" s="16">
        <v>0</v>
      </c>
      <c r="AA809" s="26">
        <f>SUM(Y809*Z809)</f>
        <v>0</v>
      </c>
      <c r="AB809" s="27"/>
      <c r="AC809" s="28" t="s">
        <v>26</v>
      </c>
      <c r="AD809" s="29"/>
      <c r="AE809" s="29"/>
      <c r="AF809" s="30"/>
      <c r="AG809" s="11" t="s">
        <v>9</v>
      </c>
    </row>
    <row r="810" spans="2:33" ht="20" thickBot="1" x14ac:dyDescent="0.35">
      <c r="B810" s="17"/>
      <c r="C810" s="15"/>
      <c r="D810" s="16">
        <v>0</v>
      </c>
      <c r="E810" s="31">
        <f>SUM(C810*D810)</f>
        <v>0</v>
      </c>
      <c r="F810" s="32"/>
      <c r="G810" s="28" t="s">
        <v>25</v>
      </c>
      <c r="H810" s="29"/>
      <c r="I810" s="29"/>
      <c r="J810" s="30"/>
      <c r="K810" s="11"/>
      <c r="L810" s="4"/>
      <c r="M810" s="17"/>
      <c r="N810" s="15"/>
      <c r="O810" s="16">
        <v>0</v>
      </c>
      <c r="P810" s="31">
        <f>SUM(N810*O810)</f>
        <v>0</v>
      </c>
      <c r="Q810" s="32"/>
      <c r="R810" s="28" t="s">
        <v>25</v>
      </c>
      <c r="S810" s="29"/>
      <c r="T810" s="29"/>
      <c r="U810" s="30"/>
      <c r="V810" s="11"/>
      <c r="W810" s="4"/>
      <c r="X810" s="17"/>
      <c r="Y810" s="15"/>
      <c r="Z810" s="16">
        <v>0</v>
      </c>
      <c r="AA810" s="31">
        <f>SUM(Y810*Z810)</f>
        <v>0</v>
      </c>
      <c r="AB810" s="32"/>
      <c r="AC810" s="28" t="s">
        <v>25</v>
      </c>
      <c r="AD810" s="29"/>
      <c r="AE810" s="29"/>
      <c r="AF810" s="30"/>
      <c r="AG810" s="11"/>
    </row>
    <row r="811" spans="2:33" ht="20" thickTop="1" x14ac:dyDescent="0.3">
      <c r="B811" s="18" t="s">
        <v>10</v>
      </c>
      <c r="C811" s="19"/>
      <c r="D811" s="20">
        <v>0</v>
      </c>
      <c r="E811" s="33">
        <f>SUM(E809:E810)</f>
        <v>0</v>
      </c>
      <c r="F811" s="34"/>
      <c r="G811" s="28" t="s">
        <v>17</v>
      </c>
      <c r="H811" s="29"/>
      <c r="I811" s="29"/>
      <c r="J811" s="30"/>
      <c r="K811" s="11" t="s">
        <v>22</v>
      </c>
      <c r="L811" s="4"/>
      <c r="M811" s="18" t="s">
        <v>10</v>
      </c>
      <c r="N811" s="19"/>
      <c r="O811" s="20">
        <v>0</v>
      </c>
      <c r="P811" s="33">
        <f>SUM(P809:P810)</f>
        <v>0</v>
      </c>
      <c r="Q811" s="34"/>
      <c r="R811" s="28" t="s">
        <v>17</v>
      </c>
      <c r="S811" s="29"/>
      <c r="T811" s="29"/>
      <c r="U811" s="30"/>
      <c r="V811" s="11" t="s">
        <v>29</v>
      </c>
      <c r="W811" s="4"/>
      <c r="X811" s="18" t="s">
        <v>10</v>
      </c>
      <c r="Y811" s="19"/>
      <c r="Z811" s="20">
        <v>0</v>
      </c>
      <c r="AA811" s="33">
        <f>SUM(AA809:AA810)</f>
        <v>0</v>
      </c>
      <c r="AB811" s="34"/>
      <c r="AC811" s="28" t="s">
        <v>17</v>
      </c>
      <c r="AD811" s="29"/>
      <c r="AE811" s="29"/>
      <c r="AF811" s="30"/>
      <c r="AG811" s="11" t="s">
        <v>11</v>
      </c>
    </row>
    <row r="812" spans="2:33" ht="20.399999999999999" customHeight="1" thickBot="1" x14ac:dyDescent="0.35">
      <c r="B812" s="17"/>
      <c r="C812" s="21"/>
      <c r="D812" s="21"/>
      <c r="E812" s="35"/>
      <c r="F812" s="36"/>
      <c r="G812" s="37"/>
      <c r="H812" s="38"/>
      <c r="I812" s="38"/>
      <c r="J812" s="39"/>
      <c r="K812" s="11" t="s">
        <v>23</v>
      </c>
      <c r="L812" s="4"/>
      <c r="M812" s="17"/>
      <c r="N812" s="21"/>
      <c r="O812" s="21"/>
      <c r="P812" s="35"/>
      <c r="Q812" s="36"/>
      <c r="R812" s="37"/>
      <c r="S812" s="38"/>
      <c r="T812" s="38"/>
      <c r="U812" s="39"/>
      <c r="V812" s="11" t="s">
        <v>30</v>
      </c>
      <c r="W812" s="4"/>
      <c r="X812" s="17"/>
      <c r="Y812" s="21"/>
      <c r="Z812" s="21"/>
      <c r="AA812" s="35"/>
      <c r="AB812" s="36"/>
      <c r="AC812" s="37"/>
      <c r="AD812" s="38"/>
      <c r="AE812" s="38"/>
      <c r="AF812" s="39"/>
      <c r="AG812" s="11" t="s">
        <v>12</v>
      </c>
    </row>
    <row r="813" spans="2:33" ht="23" customHeight="1" thickBot="1" x14ac:dyDescent="0.35">
      <c r="B813" s="22"/>
      <c r="C813" s="23"/>
      <c r="D813" s="23" t="s">
        <v>13</v>
      </c>
      <c r="E813" s="44"/>
      <c r="F813" s="45"/>
      <c r="G813" s="40" t="s">
        <v>14</v>
      </c>
      <c r="H813" s="41"/>
      <c r="I813" s="42"/>
      <c r="J813" s="43"/>
      <c r="K813" s="24" t="s">
        <v>24</v>
      </c>
      <c r="L813" s="5"/>
      <c r="M813" s="22"/>
      <c r="N813" s="23"/>
      <c r="O813" s="23" t="s">
        <v>13</v>
      </c>
      <c r="P813" s="44"/>
      <c r="Q813" s="45"/>
      <c r="R813" s="40" t="s">
        <v>14</v>
      </c>
      <c r="S813" s="41"/>
      <c r="T813" s="42"/>
      <c r="U813" s="43"/>
      <c r="V813" s="24" t="s">
        <v>31</v>
      </c>
      <c r="W813" s="5"/>
      <c r="X813" s="22"/>
      <c r="Y813" s="23"/>
      <c r="Z813" s="23" t="s">
        <v>13</v>
      </c>
      <c r="AA813" s="44"/>
      <c r="AB813" s="45"/>
      <c r="AC813" s="40" t="s">
        <v>14</v>
      </c>
      <c r="AD813" s="41"/>
      <c r="AE813" s="42"/>
      <c r="AF813" s="43"/>
      <c r="AG813" s="24" t="s">
        <v>9</v>
      </c>
    </row>
    <row r="814" spans="2:33" x14ac:dyDescent="0.3">
      <c r="B814" s="11"/>
      <c r="C814" s="11"/>
      <c r="D814" s="11"/>
      <c r="E814" s="11"/>
      <c r="F814" s="11"/>
      <c r="G814" s="25"/>
      <c r="H814" s="11"/>
      <c r="I814" s="11"/>
      <c r="J814" s="11"/>
      <c r="K814" s="11"/>
      <c r="L814" s="4"/>
      <c r="M814" s="11"/>
      <c r="N814" s="11"/>
      <c r="O814" s="11"/>
      <c r="P814" s="11"/>
      <c r="Q814" s="11"/>
      <c r="R814" s="25"/>
      <c r="S814" s="11"/>
      <c r="T814" s="11"/>
      <c r="U814" s="11"/>
      <c r="V814" s="11" t="s">
        <v>32</v>
      </c>
      <c r="W814" s="4"/>
      <c r="X814" s="11"/>
      <c r="Y814" s="11"/>
      <c r="Z814" s="11"/>
      <c r="AA814" s="11"/>
      <c r="AB814" s="11"/>
      <c r="AC814" s="25"/>
      <c r="AD814" s="11"/>
      <c r="AE814" s="11"/>
      <c r="AF814" s="11"/>
      <c r="AG814" s="11"/>
    </row>
    <row r="815" spans="2:33" x14ac:dyDescent="0.3">
      <c r="B815" s="11" t="s">
        <v>18</v>
      </c>
      <c r="C815" s="11"/>
      <c r="D815" s="11"/>
      <c r="E815" s="11" t="s">
        <v>19</v>
      </c>
      <c r="F815" s="11"/>
      <c r="G815" s="29" t="s">
        <v>20</v>
      </c>
      <c r="H815" s="29"/>
      <c r="I815" s="29"/>
      <c r="J815" s="29"/>
      <c r="K815" s="11"/>
      <c r="L815" s="4"/>
      <c r="M815" s="11" t="s">
        <v>18</v>
      </c>
      <c r="N815" s="11"/>
      <c r="O815" s="11"/>
      <c r="P815" s="11" t="s">
        <v>19</v>
      </c>
      <c r="Q815" s="11"/>
      <c r="R815" s="29" t="s">
        <v>20</v>
      </c>
      <c r="S815" s="29"/>
      <c r="T815" s="29"/>
      <c r="U815" s="29"/>
      <c r="V815" s="11"/>
      <c r="W815" s="4"/>
      <c r="X815" s="11" t="s">
        <v>18</v>
      </c>
      <c r="Y815" s="11"/>
      <c r="Z815" s="11"/>
      <c r="AA815" s="11" t="s">
        <v>19</v>
      </c>
      <c r="AB815" s="11"/>
      <c r="AC815" s="29" t="s">
        <v>20</v>
      </c>
      <c r="AD815" s="29"/>
      <c r="AE815" s="29"/>
      <c r="AF815" s="29"/>
      <c r="AG815" s="11"/>
    </row>
    <row r="816" spans="2:33" ht="20.399999999999999" customHeight="1" x14ac:dyDescent="0.3">
      <c r="B816" s="11"/>
      <c r="C816" s="11"/>
      <c r="D816" s="11"/>
      <c r="E816" s="11"/>
      <c r="F816" s="11"/>
      <c r="G816" s="29" t="s">
        <v>21</v>
      </c>
      <c r="H816" s="29"/>
      <c r="I816" s="29"/>
      <c r="J816" s="29"/>
      <c r="K816" s="11"/>
      <c r="L816" s="4"/>
      <c r="M816" s="11"/>
      <c r="N816" s="11"/>
      <c r="O816" s="11"/>
      <c r="P816" s="11"/>
      <c r="Q816" s="11"/>
      <c r="R816" s="29" t="s">
        <v>21</v>
      </c>
      <c r="S816" s="29"/>
      <c r="T816" s="29"/>
      <c r="U816" s="29"/>
      <c r="V816" s="11"/>
      <c r="W816" s="4"/>
      <c r="X816" s="11"/>
      <c r="Y816" s="11"/>
      <c r="Z816" s="11"/>
      <c r="AA816" s="11"/>
      <c r="AB816" s="11"/>
      <c r="AC816" s="29" t="s">
        <v>21</v>
      </c>
      <c r="AD816" s="29"/>
      <c r="AE816" s="29"/>
      <c r="AF816" s="29"/>
      <c r="AG816" s="11"/>
    </row>
    <row r="817" spans="2:33" x14ac:dyDescent="0.3">
      <c r="B817" s="38" t="s">
        <v>15</v>
      </c>
      <c r="C817" s="38"/>
      <c r="D817" s="38"/>
      <c r="E817" s="38"/>
      <c r="F817" s="38"/>
      <c r="G817" s="38"/>
      <c r="H817" s="38"/>
      <c r="I817" s="38"/>
      <c r="J817" s="38"/>
      <c r="K817" s="38"/>
      <c r="L817" s="4" t="s">
        <v>0</v>
      </c>
      <c r="M817" s="38" t="s">
        <v>15</v>
      </c>
      <c r="N817" s="38"/>
      <c r="O817" s="38"/>
      <c r="P817" s="38"/>
      <c r="Q817" s="38"/>
      <c r="R817" s="38"/>
      <c r="S817" s="38"/>
      <c r="T817" s="38"/>
      <c r="U817" s="38"/>
      <c r="V817" s="38"/>
      <c r="W817" s="4"/>
      <c r="X817" s="38" t="s">
        <v>15</v>
      </c>
      <c r="Y817" s="38"/>
      <c r="Z817" s="38"/>
      <c r="AA817" s="38"/>
      <c r="AB817" s="38"/>
      <c r="AC817" s="38"/>
      <c r="AD817" s="38"/>
      <c r="AE817" s="38"/>
      <c r="AF817" s="38"/>
      <c r="AG817" s="38"/>
    </row>
    <row r="818" spans="2:33" ht="20" thickBot="1" x14ac:dyDescent="0.35">
      <c r="B818" s="8"/>
      <c r="C818" s="8"/>
      <c r="D818" s="8"/>
      <c r="E818" s="46" t="s">
        <v>16</v>
      </c>
      <c r="F818" s="46"/>
      <c r="G818" s="46"/>
      <c r="H818" s="8"/>
      <c r="I818" s="9"/>
      <c r="J818" s="10"/>
      <c r="K818" s="10"/>
      <c r="L818" s="4"/>
      <c r="M818" s="8"/>
      <c r="N818" s="8"/>
      <c r="O818" s="8"/>
      <c r="P818" s="46" t="s">
        <v>16</v>
      </c>
      <c r="Q818" s="46"/>
      <c r="R818" s="46"/>
      <c r="S818" s="8"/>
      <c r="T818" s="9"/>
      <c r="U818" s="10"/>
      <c r="V818" s="10"/>
      <c r="W818" s="4"/>
      <c r="X818" s="8"/>
      <c r="Y818" s="8"/>
      <c r="Z818" s="8"/>
      <c r="AA818" s="46" t="s">
        <v>16</v>
      </c>
      <c r="AB818" s="46"/>
      <c r="AC818" s="46"/>
      <c r="AD818" s="8"/>
      <c r="AE818" s="9"/>
      <c r="AF818" s="10"/>
      <c r="AG818" s="10"/>
    </row>
    <row r="819" spans="2:33" ht="22" thickBot="1" x14ac:dyDescent="0.35">
      <c r="B819" s="40" t="s">
        <v>1</v>
      </c>
      <c r="C819" s="47"/>
      <c r="D819" s="48"/>
      <c r="E819" s="41"/>
      <c r="F819" s="49"/>
      <c r="G819" s="40" t="s">
        <v>2</v>
      </c>
      <c r="H819" s="41"/>
      <c r="I819" s="50"/>
      <c r="J819" s="45"/>
      <c r="K819" s="11" t="s">
        <v>3</v>
      </c>
      <c r="L819" s="4"/>
      <c r="M819" s="40" t="s">
        <v>1</v>
      </c>
      <c r="N819" s="47"/>
      <c r="O819" s="48"/>
      <c r="P819" s="41"/>
      <c r="Q819" s="49"/>
      <c r="R819" s="40" t="s">
        <v>2</v>
      </c>
      <c r="S819" s="41"/>
      <c r="T819" s="50"/>
      <c r="U819" s="45"/>
      <c r="V819" s="11" t="s">
        <v>3</v>
      </c>
      <c r="W819" s="4"/>
      <c r="X819" s="40" t="s">
        <v>1</v>
      </c>
      <c r="Y819" s="47"/>
      <c r="Z819" s="48"/>
      <c r="AA819" s="41"/>
      <c r="AB819" s="49"/>
      <c r="AC819" s="40" t="s">
        <v>2</v>
      </c>
      <c r="AD819" s="41"/>
      <c r="AE819" s="50"/>
      <c r="AF819" s="45"/>
      <c r="AG819" s="11" t="s">
        <v>3</v>
      </c>
    </row>
    <row r="820" spans="2:33" x14ac:dyDescent="0.3">
      <c r="B820" s="12"/>
      <c r="C820" s="13" t="s">
        <v>4</v>
      </c>
      <c r="D820" s="13" t="s">
        <v>5</v>
      </c>
      <c r="E820" s="51" t="s">
        <v>6</v>
      </c>
      <c r="F820" s="52"/>
      <c r="G820" s="53" t="s">
        <v>27</v>
      </c>
      <c r="H820" s="54"/>
      <c r="I820" s="55"/>
      <c r="J820" s="30"/>
      <c r="K820" s="11" t="s">
        <v>7</v>
      </c>
      <c r="L820" s="4"/>
      <c r="M820" s="12"/>
      <c r="N820" s="13" t="s">
        <v>4</v>
      </c>
      <c r="O820" s="13" t="s">
        <v>5</v>
      </c>
      <c r="P820" s="51" t="s">
        <v>6</v>
      </c>
      <c r="Q820" s="52"/>
      <c r="R820" s="53" t="s">
        <v>27</v>
      </c>
      <c r="S820" s="54"/>
      <c r="T820" s="55"/>
      <c r="U820" s="30"/>
      <c r="V820" s="11" t="s">
        <v>28</v>
      </c>
      <c r="W820" s="4"/>
      <c r="X820" s="12"/>
      <c r="Y820" s="13" t="s">
        <v>4</v>
      </c>
      <c r="Z820" s="13" t="s">
        <v>5</v>
      </c>
      <c r="AA820" s="51" t="s">
        <v>6</v>
      </c>
      <c r="AB820" s="52"/>
      <c r="AC820" s="53" t="s">
        <v>27</v>
      </c>
      <c r="AD820" s="54"/>
      <c r="AE820" s="55"/>
      <c r="AF820" s="30"/>
      <c r="AG820" s="11" t="s">
        <v>33</v>
      </c>
    </row>
    <row r="821" spans="2:33" ht="20.399999999999999" customHeight="1" x14ac:dyDescent="0.3">
      <c r="B821" s="14" t="s">
        <v>8</v>
      </c>
      <c r="C821" s="15"/>
      <c r="D821" s="16">
        <v>0</v>
      </c>
      <c r="E821" s="26">
        <f>SUM(C821*D821)</f>
        <v>0</v>
      </c>
      <c r="F821" s="27"/>
      <c r="G821" s="28" t="s">
        <v>26</v>
      </c>
      <c r="H821" s="29"/>
      <c r="I821" s="29"/>
      <c r="J821" s="30"/>
      <c r="K821" s="11" t="s">
        <v>9</v>
      </c>
      <c r="L821" s="4"/>
      <c r="M821" s="14" t="s">
        <v>8</v>
      </c>
      <c r="N821" s="15"/>
      <c r="O821" s="16">
        <v>0</v>
      </c>
      <c r="P821" s="26">
        <f>SUM(N821*O821)</f>
        <v>0</v>
      </c>
      <c r="Q821" s="27"/>
      <c r="R821" s="28" t="s">
        <v>26</v>
      </c>
      <c r="S821" s="29"/>
      <c r="T821" s="29"/>
      <c r="U821" s="30"/>
      <c r="V821" s="11" t="s">
        <v>9</v>
      </c>
      <c r="W821" s="4"/>
      <c r="X821" s="14" t="s">
        <v>8</v>
      </c>
      <c r="Y821" s="15"/>
      <c r="Z821" s="16">
        <v>0</v>
      </c>
      <c r="AA821" s="26">
        <f>SUM(Y821*Z821)</f>
        <v>0</v>
      </c>
      <c r="AB821" s="27"/>
      <c r="AC821" s="28" t="s">
        <v>26</v>
      </c>
      <c r="AD821" s="29"/>
      <c r="AE821" s="29"/>
      <c r="AF821" s="30"/>
      <c r="AG821" s="11" t="s">
        <v>9</v>
      </c>
    </row>
    <row r="822" spans="2:33" ht="23" customHeight="1" thickBot="1" x14ac:dyDescent="0.35">
      <c r="B822" s="17"/>
      <c r="C822" s="15"/>
      <c r="D822" s="16">
        <v>0</v>
      </c>
      <c r="E822" s="31">
        <f>SUM(C822*D822)</f>
        <v>0</v>
      </c>
      <c r="F822" s="32"/>
      <c r="G822" s="28" t="s">
        <v>25</v>
      </c>
      <c r="H822" s="29"/>
      <c r="I822" s="29"/>
      <c r="J822" s="30"/>
      <c r="K822" s="11"/>
      <c r="L822" s="4"/>
      <c r="M822" s="17"/>
      <c r="N822" s="15"/>
      <c r="O822" s="16">
        <v>0</v>
      </c>
      <c r="P822" s="31">
        <f>SUM(N822*O822)</f>
        <v>0</v>
      </c>
      <c r="Q822" s="32"/>
      <c r="R822" s="28" t="s">
        <v>25</v>
      </c>
      <c r="S822" s="29"/>
      <c r="T822" s="29"/>
      <c r="U822" s="30"/>
      <c r="V822" s="11"/>
      <c r="W822" s="4"/>
      <c r="X822" s="17"/>
      <c r="Y822" s="15"/>
      <c r="Z822" s="16">
        <v>0</v>
      </c>
      <c r="AA822" s="31">
        <f>SUM(Y822*Z822)</f>
        <v>0</v>
      </c>
      <c r="AB822" s="32"/>
      <c r="AC822" s="28" t="s">
        <v>25</v>
      </c>
      <c r="AD822" s="29"/>
      <c r="AE822" s="29"/>
      <c r="AF822" s="30"/>
      <c r="AG822" s="11"/>
    </row>
    <row r="823" spans="2:33" ht="20" thickTop="1" x14ac:dyDescent="0.3">
      <c r="B823" s="18" t="s">
        <v>10</v>
      </c>
      <c r="C823" s="19"/>
      <c r="D823" s="20">
        <v>0</v>
      </c>
      <c r="E823" s="33">
        <f>SUM(E821:E822)</f>
        <v>0</v>
      </c>
      <c r="F823" s="34"/>
      <c r="G823" s="28" t="s">
        <v>17</v>
      </c>
      <c r="H823" s="29"/>
      <c r="I823" s="29"/>
      <c r="J823" s="30"/>
      <c r="K823" s="11" t="s">
        <v>22</v>
      </c>
      <c r="L823" s="4"/>
      <c r="M823" s="18" t="s">
        <v>10</v>
      </c>
      <c r="N823" s="19"/>
      <c r="O823" s="20">
        <v>0</v>
      </c>
      <c r="P823" s="33">
        <f>SUM(P821:P822)</f>
        <v>0</v>
      </c>
      <c r="Q823" s="34"/>
      <c r="R823" s="28" t="s">
        <v>17</v>
      </c>
      <c r="S823" s="29"/>
      <c r="T823" s="29"/>
      <c r="U823" s="30"/>
      <c r="V823" s="11" t="s">
        <v>29</v>
      </c>
      <c r="W823" s="4"/>
      <c r="X823" s="18" t="s">
        <v>10</v>
      </c>
      <c r="Y823" s="19"/>
      <c r="Z823" s="20">
        <v>0</v>
      </c>
      <c r="AA823" s="33">
        <f>SUM(AA821:AA822)</f>
        <v>0</v>
      </c>
      <c r="AB823" s="34"/>
      <c r="AC823" s="28" t="s">
        <v>17</v>
      </c>
      <c r="AD823" s="29"/>
      <c r="AE823" s="29"/>
      <c r="AF823" s="30"/>
      <c r="AG823" s="11" t="s">
        <v>11</v>
      </c>
    </row>
    <row r="824" spans="2:33" ht="20" thickBot="1" x14ac:dyDescent="0.35">
      <c r="B824" s="17"/>
      <c r="C824" s="21"/>
      <c r="D824" s="21"/>
      <c r="E824" s="35"/>
      <c r="F824" s="36"/>
      <c r="G824" s="37"/>
      <c r="H824" s="38"/>
      <c r="I824" s="38"/>
      <c r="J824" s="39"/>
      <c r="K824" s="11" t="s">
        <v>23</v>
      </c>
      <c r="L824" s="4"/>
      <c r="M824" s="17"/>
      <c r="N824" s="21"/>
      <c r="O824" s="21"/>
      <c r="P824" s="35"/>
      <c r="Q824" s="36"/>
      <c r="R824" s="37"/>
      <c r="S824" s="38"/>
      <c r="T824" s="38"/>
      <c r="U824" s="39"/>
      <c r="V824" s="11" t="s">
        <v>30</v>
      </c>
      <c r="W824" s="4"/>
      <c r="X824" s="17"/>
      <c r="Y824" s="21"/>
      <c r="Z824" s="21"/>
      <c r="AA824" s="35"/>
      <c r="AB824" s="36"/>
      <c r="AC824" s="37"/>
      <c r="AD824" s="38"/>
      <c r="AE824" s="38"/>
      <c r="AF824" s="39"/>
      <c r="AG824" s="11" t="s">
        <v>12</v>
      </c>
    </row>
    <row r="825" spans="2:33" ht="20.399999999999999" customHeight="1" thickBot="1" x14ac:dyDescent="0.35">
      <c r="B825" s="22"/>
      <c r="C825" s="23"/>
      <c r="D825" s="23" t="s">
        <v>13</v>
      </c>
      <c r="E825" s="44"/>
      <c r="F825" s="45"/>
      <c r="G825" s="40" t="s">
        <v>14</v>
      </c>
      <c r="H825" s="41"/>
      <c r="I825" s="42"/>
      <c r="J825" s="43"/>
      <c r="K825" s="24" t="s">
        <v>24</v>
      </c>
      <c r="L825" s="5"/>
      <c r="M825" s="22"/>
      <c r="N825" s="23"/>
      <c r="O825" s="23" t="s">
        <v>13</v>
      </c>
      <c r="P825" s="44"/>
      <c r="Q825" s="45"/>
      <c r="R825" s="40" t="s">
        <v>14</v>
      </c>
      <c r="S825" s="41"/>
      <c r="T825" s="42"/>
      <c r="U825" s="43"/>
      <c r="V825" s="24" t="s">
        <v>31</v>
      </c>
      <c r="W825" s="5"/>
      <c r="X825" s="22"/>
      <c r="Y825" s="23"/>
      <c r="Z825" s="23" t="s">
        <v>13</v>
      </c>
      <c r="AA825" s="44"/>
      <c r="AB825" s="45"/>
      <c r="AC825" s="40" t="s">
        <v>14</v>
      </c>
      <c r="AD825" s="41"/>
      <c r="AE825" s="42"/>
      <c r="AF825" s="43"/>
      <c r="AG825" s="24" t="s">
        <v>9</v>
      </c>
    </row>
    <row r="826" spans="2:33" ht="20.399999999999999" customHeight="1" x14ac:dyDescent="0.3">
      <c r="B826" s="11"/>
      <c r="C826" s="11"/>
      <c r="D826" s="11"/>
      <c r="E826" s="11"/>
      <c r="F826" s="11"/>
      <c r="G826" s="25"/>
      <c r="H826" s="11"/>
      <c r="I826" s="11"/>
      <c r="J826" s="11"/>
      <c r="K826" s="11"/>
      <c r="L826" s="4"/>
      <c r="M826" s="11"/>
      <c r="N826" s="11"/>
      <c r="O826" s="11"/>
      <c r="P826" s="11"/>
      <c r="Q826" s="11"/>
      <c r="R826" s="25"/>
      <c r="S826" s="11"/>
      <c r="T826" s="11"/>
      <c r="U826" s="11"/>
      <c r="V826" s="11" t="s">
        <v>32</v>
      </c>
      <c r="W826" s="4"/>
      <c r="X826" s="11"/>
      <c r="Y826" s="11"/>
      <c r="Z826" s="11"/>
      <c r="AA826" s="11"/>
      <c r="AB826" s="11"/>
      <c r="AC826" s="25"/>
      <c r="AD826" s="11"/>
      <c r="AE826" s="11"/>
      <c r="AF826" s="11"/>
      <c r="AG826" s="11"/>
    </row>
    <row r="827" spans="2:33" ht="20.399999999999999" customHeight="1" x14ac:dyDescent="0.3">
      <c r="B827" s="11" t="s">
        <v>18</v>
      </c>
      <c r="C827" s="11"/>
      <c r="D827" s="11"/>
      <c r="E827" s="11" t="s">
        <v>19</v>
      </c>
      <c r="F827" s="11"/>
      <c r="G827" s="29" t="s">
        <v>20</v>
      </c>
      <c r="H827" s="29"/>
      <c r="I827" s="29"/>
      <c r="J827" s="29"/>
      <c r="K827" s="11"/>
      <c r="L827" s="4"/>
      <c r="M827" s="11" t="s">
        <v>18</v>
      </c>
      <c r="N827" s="11"/>
      <c r="O827" s="11"/>
      <c r="P827" s="11" t="s">
        <v>19</v>
      </c>
      <c r="Q827" s="11"/>
      <c r="R827" s="29" t="s">
        <v>20</v>
      </c>
      <c r="S827" s="29"/>
      <c r="T827" s="29"/>
      <c r="U827" s="29"/>
      <c r="V827" s="11"/>
      <c r="W827" s="4"/>
      <c r="X827" s="11" t="s">
        <v>18</v>
      </c>
      <c r="Y827" s="11"/>
      <c r="Z827" s="11"/>
      <c r="AA827" s="11" t="s">
        <v>19</v>
      </c>
      <c r="AB827" s="11"/>
      <c r="AC827" s="29" t="s">
        <v>20</v>
      </c>
      <c r="AD827" s="29"/>
      <c r="AE827" s="29"/>
      <c r="AF827" s="29"/>
      <c r="AG827" s="11"/>
    </row>
    <row r="828" spans="2:33" ht="23" customHeight="1" x14ac:dyDescent="0.3">
      <c r="B828" s="11"/>
      <c r="C828" s="11"/>
      <c r="D828" s="11"/>
      <c r="E828" s="11"/>
      <c r="F828" s="11"/>
      <c r="G828" s="29" t="s">
        <v>21</v>
      </c>
      <c r="H828" s="29"/>
      <c r="I828" s="29"/>
      <c r="J828" s="29"/>
      <c r="K828" s="11"/>
      <c r="L828" s="4"/>
      <c r="M828" s="11"/>
      <c r="N828" s="11"/>
      <c r="O828" s="11"/>
      <c r="P828" s="11"/>
      <c r="Q828" s="11"/>
      <c r="R828" s="29" t="s">
        <v>21</v>
      </c>
      <c r="S828" s="29"/>
      <c r="T828" s="29"/>
      <c r="U828" s="29"/>
      <c r="V828" s="11"/>
      <c r="W828" s="4"/>
      <c r="X828" s="11"/>
      <c r="Y828" s="11"/>
      <c r="Z828" s="11"/>
      <c r="AA828" s="11"/>
      <c r="AB828" s="11"/>
      <c r="AC828" s="29" t="s">
        <v>21</v>
      </c>
      <c r="AD828" s="29"/>
      <c r="AE828" s="29"/>
      <c r="AF828" s="29"/>
      <c r="AG828" s="11"/>
    </row>
    <row r="829" spans="2:33" x14ac:dyDescent="0.3">
      <c r="G829" s="6"/>
    </row>
    <row r="830" spans="2:33" x14ac:dyDescent="0.3">
      <c r="B830" s="38" t="s">
        <v>15</v>
      </c>
      <c r="C830" s="38"/>
      <c r="D830" s="38"/>
      <c r="E830" s="38"/>
      <c r="F830" s="38"/>
      <c r="G830" s="38"/>
      <c r="H830" s="38"/>
      <c r="I830" s="38"/>
      <c r="J830" s="38"/>
      <c r="K830" s="38"/>
      <c r="L830" s="4" t="s">
        <v>0</v>
      </c>
      <c r="M830" s="38" t="s">
        <v>15</v>
      </c>
      <c r="N830" s="38"/>
      <c r="O830" s="38"/>
      <c r="P830" s="38"/>
      <c r="Q830" s="38"/>
      <c r="R830" s="38"/>
      <c r="S830" s="38"/>
      <c r="T830" s="38"/>
      <c r="U830" s="38"/>
      <c r="V830" s="38"/>
      <c r="W830" s="4"/>
      <c r="X830" s="38" t="s">
        <v>15</v>
      </c>
      <c r="Y830" s="38"/>
      <c r="Z830" s="38"/>
      <c r="AA830" s="38"/>
      <c r="AB830" s="38"/>
      <c r="AC830" s="38"/>
      <c r="AD830" s="38"/>
      <c r="AE830" s="38"/>
      <c r="AF830" s="38"/>
      <c r="AG830" s="38"/>
    </row>
    <row r="831" spans="2:33" ht="20" thickBot="1" x14ac:dyDescent="0.35">
      <c r="B831" s="8"/>
      <c r="C831" s="8"/>
      <c r="D831" s="8"/>
      <c r="E831" s="46" t="s">
        <v>16</v>
      </c>
      <c r="F831" s="46"/>
      <c r="G831" s="46"/>
      <c r="H831" s="8"/>
      <c r="I831" s="9"/>
      <c r="J831" s="10"/>
      <c r="K831" s="10"/>
      <c r="L831" s="4"/>
      <c r="M831" s="8"/>
      <c r="N831" s="8"/>
      <c r="O831" s="8"/>
      <c r="P831" s="46" t="s">
        <v>16</v>
      </c>
      <c r="Q831" s="46"/>
      <c r="R831" s="46"/>
      <c r="S831" s="8"/>
      <c r="T831" s="9"/>
      <c r="U831" s="10"/>
      <c r="V831" s="10"/>
      <c r="W831" s="4"/>
      <c r="X831" s="8"/>
      <c r="Y831" s="8"/>
      <c r="Z831" s="8"/>
      <c r="AA831" s="46" t="s">
        <v>16</v>
      </c>
      <c r="AB831" s="46"/>
      <c r="AC831" s="46"/>
      <c r="AD831" s="8"/>
      <c r="AE831" s="9"/>
      <c r="AF831" s="10"/>
      <c r="AG831" s="10"/>
    </row>
    <row r="832" spans="2:33" ht="22" thickBot="1" x14ac:dyDescent="0.35">
      <c r="B832" s="40" t="s">
        <v>1</v>
      </c>
      <c r="C832" s="47"/>
      <c r="D832" s="48"/>
      <c r="E832" s="41"/>
      <c r="F832" s="49"/>
      <c r="G832" s="40" t="s">
        <v>2</v>
      </c>
      <c r="H832" s="41"/>
      <c r="I832" s="50"/>
      <c r="J832" s="45"/>
      <c r="K832" s="11" t="s">
        <v>3</v>
      </c>
      <c r="L832" s="4"/>
      <c r="M832" s="40" t="s">
        <v>1</v>
      </c>
      <c r="N832" s="47"/>
      <c r="O832" s="48"/>
      <c r="P832" s="41"/>
      <c r="Q832" s="49"/>
      <c r="R832" s="40" t="s">
        <v>2</v>
      </c>
      <c r="S832" s="41"/>
      <c r="T832" s="50"/>
      <c r="U832" s="45"/>
      <c r="V832" s="11" t="s">
        <v>3</v>
      </c>
      <c r="W832" s="4"/>
      <c r="X832" s="40" t="s">
        <v>1</v>
      </c>
      <c r="Y832" s="47"/>
      <c r="Z832" s="48"/>
      <c r="AA832" s="41"/>
      <c r="AB832" s="49"/>
      <c r="AC832" s="40" t="s">
        <v>2</v>
      </c>
      <c r="AD832" s="41"/>
      <c r="AE832" s="50"/>
      <c r="AF832" s="45"/>
      <c r="AG832" s="11" t="s">
        <v>3</v>
      </c>
    </row>
    <row r="833" spans="2:33" x14ac:dyDescent="0.3">
      <c r="B833" s="12"/>
      <c r="C833" s="13" t="s">
        <v>4</v>
      </c>
      <c r="D833" s="13" t="s">
        <v>5</v>
      </c>
      <c r="E833" s="51" t="s">
        <v>6</v>
      </c>
      <c r="F833" s="52"/>
      <c r="G833" s="53" t="s">
        <v>27</v>
      </c>
      <c r="H833" s="54"/>
      <c r="I833" s="55"/>
      <c r="J833" s="30"/>
      <c r="K833" s="11" t="s">
        <v>7</v>
      </c>
      <c r="L833" s="4"/>
      <c r="M833" s="12"/>
      <c r="N833" s="13" t="s">
        <v>4</v>
      </c>
      <c r="O833" s="13" t="s">
        <v>5</v>
      </c>
      <c r="P833" s="51" t="s">
        <v>6</v>
      </c>
      <c r="Q833" s="52"/>
      <c r="R833" s="53" t="s">
        <v>27</v>
      </c>
      <c r="S833" s="54"/>
      <c r="T833" s="55"/>
      <c r="U833" s="30"/>
      <c r="V833" s="11" t="s">
        <v>28</v>
      </c>
      <c r="W833" s="4"/>
      <c r="X833" s="12"/>
      <c r="Y833" s="13" t="s">
        <v>4</v>
      </c>
      <c r="Z833" s="13" t="s">
        <v>5</v>
      </c>
      <c r="AA833" s="51" t="s">
        <v>6</v>
      </c>
      <c r="AB833" s="52"/>
      <c r="AC833" s="53" t="s">
        <v>27</v>
      </c>
      <c r="AD833" s="54"/>
      <c r="AE833" s="55"/>
      <c r="AF833" s="30"/>
      <c r="AG833" s="11" t="s">
        <v>33</v>
      </c>
    </row>
    <row r="834" spans="2:33" x14ac:dyDescent="0.3">
      <c r="B834" s="14" t="s">
        <v>8</v>
      </c>
      <c r="C834" s="15"/>
      <c r="D834" s="16">
        <v>0</v>
      </c>
      <c r="E834" s="26">
        <f>SUM(C834*D834)</f>
        <v>0</v>
      </c>
      <c r="F834" s="27"/>
      <c r="G834" s="28" t="s">
        <v>26</v>
      </c>
      <c r="H834" s="29"/>
      <c r="I834" s="29"/>
      <c r="J834" s="30"/>
      <c r="K834" s="11" t="s">
        <v>9</v>
      </c>
      <c r="L834" s="4"/>
      <c r="M834" s="14" t="s">
        <v>8</v>
      </c>
      <c r="N834" s="15"/>
      <c r="O834" s="16">
        <v>0</v>
      </c>
      <c r="P834" s="26">
        <f>SUM(N834*O834)</f>
        <v>0</v>
      </c>
      <c r="Q834" s="27"/>
      <c r="R834" s="28" t="s">
        <v>26</v>
      </c>
      <c r="S834" s="29"/>
      <c r="T834" s="29"/>
      <c r="U834" s="30"/>
      <c r="V834" s="11" t="s">
        <v>9</v>
      </c>
      <c r="W834" s="4"/>
      <c r="X834" s="14" t="s">
        <v>8</v>
      </c>
      <c r="Y834" s="15"/>
      <c r="Z834" s="16">
        <v>0</v>
      </c>
      <c r="AA834" s="26">
        <f>SUM(Y834*Z834)</f>
        <v>0</v>
      </c>
      <c r="AB834" s="27"/>
      <c r="AC834" s="28" t="s">
        <v>26</v>
      </c>
      <c r="AD834" s="29"/>
      <c r="AE834" s="29"/>
      <c r="AF834" s="30"/>
      <c r="AG834" s="11" t="s">
        <v>9</v>
      </c>
    </row>
    <row r="835" spans="2:33" ht="20.399999999999999" customHeight="1" thickBot="1" x14ac:dyDescent="0.35">
      <c r="B835" s="17"/>
      <c r="C835" s="15"/>
      <c r="D835" s="16">
        <v>0</v>
      </c>
      <c r="E835" s="31">
        <f>SUM(C835*D835)</f>
        <v>0</v>
      </c>
      <c r="F835" s="32"/>
      <c r="G835" s="28" t="s">
        <v>25</v>
      </c>
      <c r="H835" s="29"/>
      <c r="I835" s="29"/>
      <c r="J835" s="30"/>
      <c r="K835" s="11"/>
      <c r="L835" s="4"/>
      <c r="M835" s="17"/>
      <c r="N835" s="15"/>
      <c r="O835" s="16">
        <v>0</v>
      </c>
      <c r="P835" s="31">
        <f>SUM(N835*O835)</f>
        <v>0</v>
      </c>
      <c r="Q835" s="32"/>
      <c r="R835" s="28" t="s">
        <v>25</v>
      </c>
      <c r="S835" s="29"/>
      <c r="T835" s="29"/>
      <c r="U835" s="30"/>
      <c r="V835" s="11"/>
      <c r="W835" s="4"/>
      <c r="X835" s="17"/>
      <c r="Y835" s="15"/>
      <c r="Z835" s="16">
        <v>0</v>
      </c>
      <c r="AA835" s="31">
        <f>SUM(Y835*Z835)</f>
        <v>0</v>
      </c>
      <c r="AB835" s="32"/>
      <c r="AC835" s="28" t="s">
        <v>25</v>
      </c>
      <c r="AD835" s="29"/>
      <c r="AE835" s="29"/>
      <c r="AF835" s="30"/>
      <c r="AG835" s="11"/>
    </row>
    <row r="836" spans="2:33" ht="23" customHeight="1" thickTop="1" x14ac:dyDescent="0.3">
      <c r="B836" s="18" t="s">
        <v>10</v>
      </c>
      <c r="C836" s="19"/>
      <c r="D836" s="20">
        <v>0</v>
      </c>
      <c r="E836" s="33">
        <f>SUM(E834:E835)</f>
        <v>0</v>
      </c>
      <c r="F836" s="34"/>
      <c r="G836" s="28" t="s">
        <v>17</v>
      </c>
      <c r="H836" s="29"/>
      <c r="I836" s="29"/>
      <c r="J836" s="30"/>
      <c r="K836" s="11" t="s">
        <v>22</v>
      </c>
      <c r="L836" s="4"/>
      <c r="M836" s="18" t="s">
        <v>10</v>
      </c>
      <c r="N836" s="19"/>
      <c r="O836" s="20">
        <v>0</v>
      </c>
      <c r="P836" s="33">
        <f>SUM(P834:P835)</f>
        <v>0</v>
      </c>
      <c r="Q836" s="34"/>
      <c r="R836" s="28" t="s">
        <v>17</v>
      </c>
      <c r="S836" s="29"/>
      <c r="T836" s="29"/>
      <c r="U836" s="30"/>
      <c r="V836" s="11" t="s">
        <v>29</v>
      </c>
      <c r="W836" s="4"/>
      <c r="X836" s="18" t="s">
        <v>10</v>
      </c>
      <c r="Y836" s="19"/>
      <c r="Z836" s="20">
        <v>0</v>
      </c>
      <c r="AA836" s="33">
        <f>SUM(AA834:AA835)</f>
        <v>0</v>
      </c>
      <c r="AB836" s="34"/>
      <c r="AC836" s="28" t="s">
        <v>17</v>
      </c>
      <c r="AD836" s="29"/>
      <c r="AE836" s="29"/>
      <c r="AF836" s="30"/>
      <c r="AG836" s="11" t="s">
        <v>11</v>
      </c>
    </row>
    <row r="837" spans="2:33" ht="20" thickBot="1" x14ac:dyDescent="0.35">
      <c r="B837" s="17"/>
      <c r="C837" s="21"/>
      <c r="D837" s="21"/>
      <c r="E837" s="35"/>
      <c r="F837" s="36"/>
      <c r="G837" s="37"/>
      <c r="H837" s="38"/>
      <c r="I837" s="38"/>
      <c r="J837" s="39"/>
      <c r="K837" s="11" t="s">
        <v>23</v>
      </c>
      <c r="L837" s="4"/>
      <c r="M837" s="17"/>
      <c r="N837" s="21"/>
      <c r="O837" s="21"/>
      <c r="P837" s="35"/>
      <c r="Q837" s="36"/>
      <c r="R837" s="37"/>
      <c r="S837" s="38"/>
      <c r="T837" s="38"/>
      <c r="U837" s="39"/>
      <c r="V837" s="11" t="s">
        <v>30</v>
      </c>
      <c r="W837" s="4"/>
      <c r="X837" s="17"/>
      <c r="Y837" s="21"/>
      <c r="Z837" s="21"/>
      <c r="AA837" s="35"/>
      <c r="AB837" s="36"/>
      <c r="AC837" s="37"/>
      <c r="AD837" s="38"/>
      <c r="AE837" s="38"/>
      <c r="AF837" s="39"/>
      <c r="AG837" s="11" t="s">
        <v>12</v>
      </c>
    </row>
    <row r="838" spans="2:33" ht="22" thickBot="1" x14ac:dyDescent="0.35">
      <c r="B838" s="22"/>
      <c r="C838" s="23"/>
      <c r="D838" s="23" t="s">
        <v>13</v>
      </c>
      <c r="E838" s="44"/>
      <c r="F838" s="45"/>
      <c r="G838" s="40" t="s">
        <v>14</v>
      </c>
      <c r="H838" s="41"/>
      <c r="I838" s="42"/>
      <c r="J838" s="43"/>
      <c r="K838" s="24" t="s">
        <v>24</v>
      </c>
      <c r="L838" s="5"/>
      <c r="M838" s="22"/>
      <c r="N838" s="23"/>
      <c r="O838" s="23" t="s">
        <v>13</v>
      </c>
      <c r="P838" s="44"/>
      <c r="Q838" s="45"/>
      <c r="R838" s="40" t="s">
        <v>14</v>
      </c>
      <c r="S838" s="41"/>
      <c r="T838" s="42"/>
      <c r="U838" s="43"/>
      <c r="V838" s="24" t="s">
        <v>31</v>
      </c>
      <c r="W838" s="5"/>
      <c r="X838" s="22"/>
      <c r="Y838" s="23"/>
      <c r="Z838" s="23" t="s">
        <v>13</v>
      </c>
      <c r="AA838" s="44"/>
      <c r="AB838" s="45"/>
      <c r="AC838" s="40" t="s">
        <v>14</v>
      </c>
      <c r="AD838" s="41"/>
      <c r="AE838" s="42"/>
      <c r="AF838" s="43"/>
      <c r="AG838" s="24" t="s">
        <v>9</v>
      </c>
    </row>
    <row r="839" spans="2:33" ht="20.399999999999999" customHeight="1" x14ac:dyDescent="0.3">
      <c r="B839" s="11"/>
      <c r="C839" s="11"/>
      <c r="D839" s="11"/>
      <c r="E839" s="11"/>
      <c r="F839" s="11"/>
      <c r="G839" s="25"/>
      <c r="H839" s="11"/>
      <c r="I839" s="11"/>
      <c r="J839" s="11"/>
      <c r="K839" s="11"/>
      <c r="L839" s="4"/>
      <c r="M839" s="11"/>
      <c r="N839" s="11"/>
      <c r="O839" s="11"/>
      <c r="P839" s="11"/>
      <c r="Q839" s="11"/>
      <c r="R839" s="25"/>
      <c r="S839" s="11"/>
      <c r="T839" s="11"/>
      <c r="U839" s="11"/>
      <c r="V839" s="11" t="s">
        <v>32</v>
      </c>
      <c r="W839" s="4"/>
      <c r="X839" s="11"/>
      <c r="Y839" s="11"/>
      <c r="Z839" s="11"/>
      <c r="AA839" s="11"/>
      <c r="AB839" s="11"/>
      <c r="AC839" s="25"/>
      <c r="AD839" s="11"/>
      <c r="AE839" s="11"/>
      <c r="AF839" s="11"/>
      <c r="AG839" s="11"/>
    </row>
    <row r="840" spans="2:33" ht="20.399999999999999" customHeight="1" x14ac:dyDescent="0.3">
      <c r="B840" s="11" t="s">
        <v>18</v>
      </c>
      <c r="C840" s="11"/>
      <c r="D840" s="11"/>
      <c r="E840" s="11" t="s">
        <v>19</v>
      </c>
      <c r="F840" s="11"/>
      <c r="G840" s="29" t="s">
        <v>20</v>
      </c>
      <c r="H840" s="29"/>
      <c r="I840" s="29"/>
      <c r="J840" s="29"/>
      <c r="K840" s="11"/>
      <c r="L840" s="4"/>
      <c r="M840" s="11" t="s">
        <v>18</v>
      </c>
      <c r="N840" s="11"/>
      <c r="O840" s="11"/>
      <c r="P840" s="11" t="s">
        <v>19</v>
      </c>
      <c r="Q840" s="11"/>
      <c r="R840" s="29" t="s">
        <v>20</v>
      </c>
      <c r="S840" s="29"/>
      <c r="T840" s="29"/>
      <c r="U840" s="29"/>
      <c r="V840" s="11"/>
      <c r="W840" s="4"/>
      <c r="X840" s="11" t="s">
        <v>18</v>
      </c>
      <c r="Y840" s="11"/>
      <c r="Z840" s="11"/>
      <c r="AA840" s="11" t="s">
        <v>19</v>
      </c>
      <c r="AB840" s="11"/>
      <c r="AC840" s="29" t="s">
        <v>20</v>
      </c>
      <c r="AD840" s="29"/>
      <c r="AE840" s="29"/>
      <c r="AF840" s="29"/>
      <c r="AG840" s="11"/>
    </row>
    <row r="841" spans="2:33" ht="20.399999999999999" customHeight="1" x14ac:dyDescent="0.3">
      <c r="B841" s="11"/>
      <c r="C841" s="11"/>
      <c r="D841" s="11"/>
      <c r="E841" s="11"/>
      <c r="F841" s="11"/>
      <c r="G841" s="29" t="s">
        <v>21</v>
      </c>
      <c r="H841" s="29"/>
      <c r="I841" s="29"/>
      <c r="J841" s="29"/>
      <c r="K841" s="11"/>
      <c r="L841" s="4"/>
      <c r="M841" s="11"/>
      <c r="N841" s="11"/>
      <c r="O841" s="11"/>
      <c r="P841" s="11"/>
      <c r="Q841" s="11"/>
      <c r="R841" s="29" t="s">
        <v>21</v>
      </c>
      <c r="S841" s="29"/>
      <c r="T841" s="29"/>
      <c r="U841" s="29"/>
      <c r="V841" s="11"/>
      <c r="W841" s="4"/>
      <c r="X841" s="11"/>
      <c r="Y841" s="11"/>
      <c r="Z841" s="11"/>
      <c r="AA841" s="11"/>
      <c r="AB841" s="11"/>
      <c r="AC841" s="29" t="s">
        <v>21</v>
      </c>
      <c r="AD841" s="29"/>
      <c r="AE841" s="29"/>
      <c r="AF841" s="29"/>
      <c r="AG841" s="11"/>
    </row>
    <row r="842" spans="2:33" ht="23" customHeight="1" x14ac:dyDescent="0.3">
      <c r="G842" s="6"/>
    </row>
    <row r="843" spans="2:33" x14ac:dyDescent="0.3">
      <c r="B843" s="38" t="s">
        <v>15</v>
      </c>
      <c r="C843" s="38"/>
      <c r="D843" s="38"/>
      <c r="E843" s="38"/>
      <c r="F843" s="38"/>
      <c r="G843" s="38"/>
      <c r="H843" s="38"/>
      <c r="I843" s="38"/>
      <c r="J843" s="38"/>
      <c r="K843" s="38"/>
      <c r="L843" s="4" t="s">
        <v>0</v>
      </c>
      <c r="M843" s="38" t="s">
        <v>15</v>
      </c>
      <c r="N843" s="38"/>
      <c r="O843" s="38"/>
      <c r="P843" s="38"/>
      <c r="Q843" s="38"/>
      <c r="R843" s="38"/>
      <c r="S843" s="38"/>
      <c r="T843" s="38"/>
      <c r="U843" s="38"/>
      <c r="V843" s="38"/>
      <c r="W843" s="4"/>
      <c r="X843" s="38" t="s">
        <v>15</v>
      </c>
      <c r="Y843" s="38"/>
      <c r="Z843" s="38"/>
      <c r="AA843" s="38"/>
      <c r="AB843" s="38"/>
      <c r="AC843" s="38"/>
      <c r="AD843" s="38"/>
      <c r="AE843" s="38"/>
      <c r="AF843" s="38"/>
      <c r="AG843" s="38"/>
    </row>
    <row r="844" spans="2:33" ht="20" thickBot="1" x14ac:dyDescent="0.35">
      <c r="B844" s="8"/>
      <c r="C844" s="8"/>
      <c r="D844" s="8"/>
      <c r="E844" s="46" t="s">
        <v>16</v>
      </c>
      <c r="F844" s="46"/>
      <c r="G844" s="46"/>
      <c r="H844" s="8"/>
      <c r="I844" s="9"/>
      <c r="J844" s="10"/>
      <c r="K844" s="10"/>
      <c r="L844" s="4"/>
      <c r="M844" s="8"/>
      <c r="N844" s="8"/>
      <c r="O844" s="8"/>
      <c r="P844" s="46" t="s">
        <v>16</v>
      </c>
      <c r="Q844" s="46"/>
      <c r="R844" s="46"/>
      <c r="S844" s="8"/>
      <c r="T844" s="9"/>
      <c r="U844" s="10"/>
      <c r="V844" s="10"/>
      <c r="W844" s="4"/>
      <c r="X844" s="8"/>
      <c r="Y844" s="8"/>
      <c r="Z844" s="8"/>
      <c r="AA844" s="46" t="s">
        <v>16</v>
      </c>
      <c r="AB844" s="46"/>
      <c r="AC844" s="46"/>
      <c r="AD844" s="8"/>
      <c r="AE844" s="9"/>
      <c r="AF844" s="10"/>
      <c r="AG844" s="10"/>
    </row>
    <row r="845" spans="2:33" ht="22" thickBot="1" x14ac:dyDescent="0.35">
      <c r="B845" s="40" t="s">
        <v>1</v>
      </c>
      <c r="C845" s="47"/>
      <c r="D845" s="48"/>
      <c r="E845" s="41"/>
      <c r="F845" s="49"/>
      <c r="G845" s="40" t="s">
        <v>2</v>
      </c>
      <c r="H845" s="41"/>
      <c r="I845" s="50"/>
      <c r="J845" s="45"/>
      <c r="K845" s="11" t="s">
        <v>3</v>
      </c>
      <c r="L845" s="4"/>
      <c r="M845" s="40" t="s">
        <v>1</v>
      </c>
      <c r="N845" s="47"/>
      <c r="O845" s="48"/>
      <c r="P845" s="41"/>
      <c r="Q845" s="49"/>
      <c r="R845" s="40" t="s">
        <v>2</v>
      </c>
      <c r="S845" s="41"/>
      <c r="T845" s="50"/>
      <c r="U845" s="45"/>
      <c r="V845" s="11" t="s">
        <v>3</v>
      </c>
      <c r="W845" s="4"/>
      <c r="X845" s="40" t="s">
        <v>1</v>
      </c>
      <c r="Y845" s="47"/>
      <c r="Z845" s="48"/>
      <c r="AA845" s="41"/>
      <c r="AB845" s="49"/>
      <c r="AC845" s="40" t="s">
        <v>2</v>
      </c>
      <c r="AD845" s="41"/>
      <c r="AE845" s="50"/>
      <c r="AF845" s="45"/>
      <c r="AG845" s="11" t="s">
        <v>3</v>
      </c>
    </row>
    <row r="846" spans="2:33" x14ac:dyDescent="0.3">
      <c r="B846" s="12"/>
      <c r="C846" s="13" t="s">
        <v>4</v>
      </c>
      <c r="D846" s="13" t="s">
        <v>5</v>
      </c>
      <c r="E846" s="51" t="s">
        <v>6</v>
      </c>
      <c r="F846" s="52"/>
      <c r="G846" s="53" t="s">
        <v>27</v>
      </c>
      <c r="H846" s="54"/>
      <c r="I846" s="55"/>
      <c r="J846" s="30"/>
      <c r="K846" s="11" t="s">
        <v>7</v>
      </c>
      <c r="L846" s="4"/>
      <c r="M846" s="12"/>
      <c r="N846" s="13" t="s">
        <v>4</v>
      </c>
      <c r="O846" s="13" t="s">
        <v>5</v>
      </c>
      <c r="P846" s="51" t="s">
        <v>6</v>
      </c>
      <c r="Q846" s="52"/>
      <c r="R846" s="53" t="s">
        <v>27</v>
      </c>
      <c r="S846" s="54"/>
      <c r="T846" s="55"/>
      <c r="U846" s="30"/>
      <c r="V846" s="11" t="s">
        <v>28</v>
      </c>
      <c r="W846" s="4"/>
      <c r="X846" s="12"/>
      <c r="Y846" s="13" t="s">
        <v>4</v>
      </c>
      <c r="Z846" s="13" t="s">
        <v>5</v>
      </c>
      <c r="AA846" s="51" t="s">
        <v>6</v>
      </c>
      <c r="AB846" s="52"/>
      <c r="AC846" s="53" t="s">
        <v>27</v>
      </c>
      <c r="AD846" s="54"/>
      <c r="AE846" s="55"/>
      <c r="AF846" s="30"/>
      <c r="AG846" s="11" t="s">
        <v>33</v>
      </c>
    </row>
    <row r="847" spans="2:33" x14ac:dyDescent="0.3">
      <c r="B847" s="14" t="s">
        <v>8</v>
      </c>
      <c r="C847" s="15"/>
      <c r="D847" s="16">
        <v>0</v>
      </c>
      <c r="E847" s="26">
        <f>SUM(C847*D847)</f>
        <v>0</v>
      </c>
      <c r="F847" s="27"/>
      <c r="G847" s="28" t="s">
        <v>26</v>
      </c>
      <c r="H847" s="29"/>
      <c r="I847" s="29"/>
      <c r="J847" s="30"/>
      <c r="K847" s="11" t="s">
        <v>9</v>
      </c>
      <c r="L847" s="4"/>
      <c r="M847" s="14" t="s">
        <v>8</v>
      </c>
      <c r="N847" s="15"/>
      <c r="O847" s="16">
        <v>0</v>
      </c>
      <c r="P847" s="26">
        <f>SUM(N847*O847)</f>
        <v>0</v>
      </c>
      <c r="Q847" s="27"/>
      <c r="R847" s="28" t="s">
        <v>26</v>
      </c>
      <c r="S847" s="29"/>
      <c r="T847" s="29"/>
      <c r="U847" s="30"/>
      <c r="V847" s="11" t="s">
        <v>9</v>
      </c>
      <c r="W847" s="4"/>
      <c r="X847" s="14" t="s">
        <v>8</v>
      </c>
      <c r="Y847" s="15"/>
      <c r="Z847" s="16">
        <v>0</v>
      </c>
      <c r="AA847" s="26">
        <f>SUM(Y847*Z847)</f>
        <v>0</v>
      </c>
      <c r="AB847" s="27"/>
      <c r="AC847" s="28" t="s">
        <v>26</v>
      </c>
      <c r="AD847" s="29"/>
      <c r="AE847" s="29"/>
      <c r="AF847" s="30"/>
      <c r="AG847" s="11" t="s">
        <v>9</v>
      </c>
    </row>
    <row r="848" spans="2:33" ht="20" thickBot="1" x14ac:dyDescent="0.35">
      <c r="B848" s="17"/>
      <c r="C848" s="15"/>
      <c r="D848" s="16">
        <v>0</v>
      </c>
      <c r="E848" s="31">
        <f>SUM(C848*D848)</f>
        <v>0</v>
      </c>
      <c r="F848" s="32"/>
      <c r="G848" s="28" t="s">
        <v>25</v>
      </c>
      <c r="H848" s="29"/>
      <c r="I848" s="29"/>
      <c r="J848" s="30"/>
      <c r="K848" s="11"/>
      <c r="L848" s="4"/>
      <c r="M848" s="17"/>
      <c r="N848" s="15"/>
      <c r="O848" s="16">
        <v>0</v>
      </c>
      <c r="P848" s="31">
        <f>SUM(N848*O848)</f>
        <v>0</v>
      </c>
      <c r="Q848" s="32"/>
      <c r="R848" s="28" t="s">
        <v>25</v>
      </c>
      <c r="S848" s="29"/>
      <c r="T848" s="29"/>
      <c r="U848" s="30"/>
      <c r="V848" s="11"/>
      <c r="W848" s="4"/>
      <c r="X848" s="17"/>
      <c r="Y848" s="15"/>
      <c r="Z848" s="16">
        <v>0</v>
      </c>
      <c r="AA848" s="31">
        <f>SUM(Y848*Z848)</f>
        <v>0</v>
      </c>
      <c r="AB848" s="32"/>
      <c r="AC848" s="28" t="s">
        <v>25</v>
      </c>
      <c r="AD848" s="29"/>
      <c r="AE848" s="29"/>
      <c r="AF848" s="30"/>
      <c r="AG848" s="11"/>
    </row>
    <row r="849" spans="2:33" ht="20.399999999999999" customHeight="1" thickTop="1" x14ac:dyDescent="0.3">
      <c r="B849" s="18" t="s">
        <v>10</v>
      </c>
      <c r="C849" s="19"/>
      <c r="D849" s="20">
        <v>0</v>
      </c>
      <c r="E849" s="33">
        <f>SUM(E847:E848)</f>
        <v>0</v>
      </c>
      <c r="F849" s="34"/>
      <c r="G849" s="28" t="s">
        <v>17</v>
      </c>
      <c r="H849" s="29"/>
      <c r="I849" s="29"/>
      <c r="J849" s="30"/>
      <c r="K849" s="11" t="s">
        <v>22</v>
      </c>
      <c r="L849" s="4"/>
      <c r="M849" s="18" t="s">
        <v>10</v>
      </c>
      <c r="N849" s="19"/>
      <c r="O849" s="20">
        <v>0</v>
      </c>
      <c r="P849" s="33">
        <f>SUM(P847:P848)</f>
        <v>0</v>
      </c>
      <c r="Q849" s="34"/>
      <c r="R849" s="28" t="s">
        <v>17</v>
      </c>
      <c r="S849" s="29"/>
      <c r="T849" s="29"/>
      <c r="U849" s="30"/>
      <c r="V849" s="11" t="s">
        <v>29</v>
      </c>
      <c r="W849" s="4"/>
      <c r="X849" s="18" t="s">
        <v>10</v>
      </c>
      <c r="Y849" s="19"/>
      <c r="Z849" s="20">
        <v>0</v>
      </c>
      <c r="AA849" s="33">
        <f>SUM(AA847:AA848)</f>
        <v>0</v>
      </c>
      <c r="AB849" s="34"/>
      <c r="AC849" s="28" t="s">
        <v>17</v>
      </c>
      <c r="AD849" s="29"/>
      <c r="AE849" s="29"/>
      <c r="AF849" s="30"/>
      <c r="AG849" s="11" t="s">
        <v>11</v>
      </c>
    </row>
    <row r="850" spans="2:33" ht="23" customHeight="1" thickBot="1" x14ac:dyDescent="0.35">
      <c r="B850" s="17"/>
      <c r="C850" s="21"/>
      <c r="D850" s="21"/>
      <c r="E850" s="35"/>
      <c r="F850" s="36"/>
      <c r="G850" s="37"/>
      <c r="H850" s="38"/>
      <c r="I850" s="38"/>
      <c r="J850" s="39"/>
      <c r="K850" s="11" t="s">
        <v>23</v>
      </c>
      <c r="L850" s="4"/>
      <c r="M850" s="17"/>
      <c r="N850" s="21"/>
      <c r="O850" s="21"/>
      <c r="P850" s="35"/>
      <c r="Q850" s="36"/>
      <c r="R850" s="37"/>
      <c r="S850" s="38"/>
      <c r="T850" s="38"/>
      <c r="U850" s="39"/>
      <c r="V850" s="11" t="s">
        <v>30</v>
      </c>
      <c r="W850" s="4"/>
      <c r="X850" s="17"/>
      <c r="Y850" s="21"/>
      <c r="Z850" s="21"/>
      <c r="AA850" s="35"/>
      <c r="AB850" s="36"/>
      <c r="AC850" s="37"/>
      <c r="AD850" s="38"/>
      <c r="AE850" s="38"/>
      <c r="AF850" s="39"/>
      <c r="AG850" s="11" t="s">
        <v>12</v>
      </c>
    </row>
    <row r="851" spans="2:33" ht="22" thickBot="1" x14ac:dyDescent="0.35">
      <c r="B851" s="22"/>
      <c r="C851" s="23"/>
      <c r="D851" s="23" t="s">
        <v>13</v>
      </c>
      <c r="E851" s="44"/>
      <c r="F851" s="45"/>
      <c r="G851" s="40" t="s">
        <v>14</v>
      </c>
      <c r="H851" s="41"/>
      <c r="I851" s="42"/>
      <c r="J851" s="43"/>
      <c r="K851" s="24" t="s">
        <v>24</v>
      </c>
      <c r="L851" s="5"/>
      <c r="M851" s="22"/>
      <c r="N851" s="23"/>
      <c r="O851" s="23" t="s">
        <v>13</v>
      </c>
      <c r="P851" s="44"/>
      <c r="Q851" s="45"/>
      <c r="R851" s="40" t="s">
        <v>14</v>
      </c>
      <c r="S851" s="41"/>
      <c r="T851" s="42"/>
      <c r="U851" s="43"/>
      <c r="V851" s="24" t="s">
        <v>31</v>
      </c>
      <c r="W851" s="5"/>
      <c r="X851" s="22"/>
      <c r="Y851" s="23"/>
      <c r="Z851" s="23" t="s">
        <v>13</v>
      </c>
      <c r="AA851" s="44"/>
      <c r="AB851" s="45"/>
      <c r="AC851" s="40" t="s">
        <v>14</v>
      </c>
      <c r="AD851" s="41"/>
      <c r="AE851" s="42"/>
      <c r="AF851" s="43"/>
      <c r="AG851" s="24" t="s">
        <v>9</v>
      </c>
    </row>
    <row r="852" spans="2:33" x14ac:dyDescent="0.3">
      <c r="B852" s="11"/>
      <c r="C852" s="11"/>
      <c r="D852" s="11"/>
      <c r="E852" s="11"/>
      <c r="F852" s="11"/>
      <c r="G852" s="25"/>
      <c r="H852" s="11"/>
      <c r="I852" s="11"/>
      <c r="J852" s="11"/>
      <c r="K852" s="11"/>
      <c r="L852" s="4"/>
      <c r="M852" s="11"/>
      <c r="N852" s="11"/>
      <c r="O852" s="11"/>
      <c r="P852" s="11"/>
      <c r="Q852" s="11"/>
      <c r="R852" s="25"/>
      <c r="S852" s="11"/>
      <c r="T852" s="11"/>
      <c r="U852" s="11"/>
      <c r="V852" s="11" t="s">
        <v>32</v>
      </c>
      <c r="W852" s="4"/>
      <c r="X852" s="11"/>
      <c r="Y852" s="11"/>
      <c r="Z852" s="11"/>
      <c r="AA852" s="11"/>
      <c r="AB852" s="11"/>
      <c r="AC852" s="25"/>
      <c r="AD852" s="11"/>
      <c r="AE852" s="11"/>
      <c r="AF852" s="11"/>
      <c r="AG852" s="11"/>
    </row>
    <row r="853" spans="2:33" ht="20.399999999999999" customHeight="1" x14ac:dyDescent="0.3">
      <c r="B853" s="11" t="s">
        <v>18</v>
      </c>
      <c r="C853" s="11"/>
      <c r="D853" s="11"/>
      <c r="E853" s="11" t="s">
        <v>19</v>
      </c>
      <c r="F853" s="11"/>
      <c r="G853" s="29" t="s">
        <v>20</v>
      </c>
      <c r="H853" s="29"/>
      <c r="I853" s="29"/>
      <c r="J853" s="29"/>
      <c r="K853" s="11"/>
      <c r="L853" s="4"/>
      <c r="M853" s="11" t="s">
        <v>18</v>
      </c>
      <c r="N853" s="11"/>
      <c r="O853" s="11"/>
      <c r="P853" s="11" t="s">
        <v>19</v>
      </c>
      <c r="Q853" s="11"/>
      <c r="R853" s="29" t="s">
        <v>20</v>
      </c>
      <c r="S853" s="29"/>
      <c r="T853" s="29"/>
      <c r="U853" s="29"/>
      <c r="V853" s="11"/>
      <c r="W853" s="4"/>
      <c r="X853" s="11" t="s">
        <v>18</v>
      </c>
      <c r="Y853" s="11"/>
      <c r="Z853" s="11"/>
      <c r="AA853" s="11" t="s">
        <v>19</v>
      </c>
      <c r="AB853" s="11"/>
      <c r="AC853" s="29" t="s">
        <v>20</v>
      </c>
      <c r="AD853" s="29"/>
      <c r="AE853" s="29"/>
      <c r="AF853" s="29"/>
      <c r="AG853" s="11"/>
    </row>
    <row r="854" spans="2:33" ht="20.399999999999999" customHeight="1" x14ac:dyDescent="0.3">
      <c r="B854" s="11"/>
      <c r="C854" s="11"/>
      <c r="D854" s="11"/>
      <c r="E854" s="11"/>
      <c r="F854" s="11"/>
      <c r="G854" s="29" t="s">
        <v>21</v>
      </c>
      <c r="H854" s="29"/>
      <c r="I854" s="29"/>
      <c r="J854" s="29"/>
      <c r="K854" s="11"/>
      <c r="L854" s="4"/>
      <c r="M854" s="11"/>
      <c r="N854" s="11"/>
      <c r="O854" s="11"/>
      <c r="P854" s="11"/>
      <c r="Q854" s="11"/>
      <c r="R854" s="29" t="s">
        <v>21</v>
      </c>
      <c r="S854" s="29"/>
      <c r="T854" s="29"/>
      <c r="U854" s="29"/>
      <c r="V854" s="11"/>
      <c r="W854" s="4"/>
      <c r="X854" s="11"/>
      <c r="Y854" s="11"/>
      <c r="Z854" s="11"/>
      <c r="AA854" s="11"/>
      <c r="AB854" s="11"/>
      <c r="AC854" s="29" t="s">
        <v>21</v>
      </c>
      <c r="AD854" s="29"/>
      <c r="AE854" s="29"/>
      <c r="AF854" s="29"/>
      <c r="AG854" s="11"/>
    </row>
    <row r="855" spans="2:33" ht="20.399999999999999" customHeight="1" x14ac:dyDescent="0.3">
      <c r="G855" s="6"/>
    </row>
    <row r="856" spans="2:33" ht="23" customHeight="1" x14ac:dyDescent="0.3">
      <c r="B856" s="38" t="s">
        <v>15</v>
      </c>
      <c r="C856" s="38"/>
      <c r="D856" s="38"/>
      <c r="E856" s="38"/>
      <c r="F856" s="38"/>
      <c r="G856" s="38"/>
      <c r="H856" s="38"/>
      <c r="I856" s="38"/>
      <c r="J856" s="38"/>
      <c r="K856" s="38"/>
      <c r="L856" s="4" t="s">
        <v>0</v>
      </c>
      <c r="M856" s="38" t="s">
        <v>15</v>
      </c>
      <c r="N856" s="38"/>
      <c r="O856" s="38"/>
      <c r="P856" s="38"/>
      <c r="Q856" s="38"/>
      <c r="R856" s="38"/>
      <c r="S856" s="38"/>
      <c r="T856" s="38"/>
      <c r="U856" s="38"/>
      <c r="V856" s="38"/>
      <c r="W856" s="4"/>
      <c r="X856" s="38" t="s">
        <v>15</v>
      </c>
      <c r="Y856" s="38"/>
      <c r="Z856" s="38"/>
      <c r="AA856" s="38"/>
      <c r="AB856" s="38"/>
      <c r="AC856" s="38"/>
      <c r="AD856" s="38"/>
      <c r="AE856" s="38"/>
      <c r="AF856" s="38"/>
      <c r="AG856" s="38"/>
    </row>
    <row r="857" spans="2:33" ht="20" thickBot="1" x14ac:dyDescent="0.35">
      <c r="B857" s="8"/>
      <c r="C857" s="8"/>
      <c r="D857" s="8"/>
      <c r="E857" s="46" t="s">
        <v>16</v>
      </c>
      <c r="F857" s="46"/>
      <c r="G857" s="46"/>
      <c r="H857" s="8"/>
      <c r="I857" s="9"/>
      <c r="J857" s="10"/>
      <c r="K857" s="10"/>
      <c r="L857" s="4"/>
      <c r="M857" s="8"/>
      <c r="N857" s="8"/>
      <c r="O857" s="8"/>
      <c r="P857" s="46" t="s">
        <v>16</v>
      </c>
      <c r="Q857" s="46"/>
      <c r="R857" s="46"/>
      <c r="S857" s="8"/>
      <c r="T857" s="9"/>
      <c r="U857" s="10"/>
      <c r="V857" s="10"/>
      <c r="W857" s="4"/>
      <c r="X857" s="8"/>
      <c r="Y857" s="8"/>
      <c r="Z857" s="8"/>
      <c r="AA857" s="46" t="s">
        <v>16</v>
      </c>
      <c r="AB857" s="46"/>
      <c r="AC857" s="46"/>
      <c r="AD857" s="8"/>
      <c r="AE857" s="9"/>
      <c r="AF857" s="10"/>
      <c r="AG857" s="10"/>
    </row>
    <row r="858" spans="2:33" ht="22" thickBot="1" x14ac:dyDescent="0.35">
      <c r="B858" s="40" t="s">
        <v>1</v>
      </c>
      <c r="C858" s="47"/>
      <c r="D858" s="48"/>
      <c r="E858" s="41"/>
      <c r="F858" s="49"/>
      <c r="G858" s="40" t="s">
        <v>2</v>
      </c>
      <c r="H858" s="41"/>
      <c r="I858" s="50"/>
      <c r="J858" s="45"/>
      <c r="K858" s="11" t="s">
        <v>3</v>
      </c>
      <c r="L858" s="4"/>
      <c r="M858" s="40" t="s">
        <v>1</v>
      </c>
      <c r="N858" s="47"/>
      <c r="O858" s="48"/>
      <c r="P858" s="41"/>
      <c r="Q858" s="49"/>
      <c r="R858" s="40" t="s">
        <v>2</v>
      </c>
      <c r="S858" s="41"/>
      <c r="T858" s="50"/>
      <c r="U858" s="45"/>
      <c r="V858" s="11" t="s">
        <v>3</v>
      </c>
      <c r="W858" s="4"/>
      <c r="X858" s="40" t="s">
        <v>1</v>
      </c>
      <c r="Y858" s="47"/>
      <c r="Z858" s="48"/>
      <c r="AA858" s="41"/>
      <c r="AB858" s="49"/>
      <c r="AC858" s="40" t="s">
        <v>2</v>
      </c>
      <c r="AD858" s="41"/>
      <c r="AE858" s="50"/>
      <c r="AF858" s="45"/>
      <c r="AG858" s="11" t="s">
        <v>3</v>
      </c>
    </row>
    <row r="859" spans="2:33" x14ac:dyDescent="0.3">
      <c r="B859" s="12"/>
      <c r="C859" s="13" t="s">
        <v>4</v>
      </c>
      <c r="D859" s="13" t="s">
        <v>5</v>
      </c>
      <c r="E859" s="51" t="s">
        <v>6</v>
      </c>
      <c r="F859" s="52"/>
      <c r="G859" s="53" t="s">
        <v>27</v>
      </c>
      <c r="H859" s="54"/>
      <c r="I859" s="55"/>
      <c r="J859" s="30"/>
      <c r="K859" s="11" t="s">
        <v>7</v>
      </c>
      <c r="L859" s="4"/>
      <c r="M859" s="12"/>
      <c r="N859" s="13" t="s">
        <v>4</v>
      </c>
      <c r="O859" s="13" t="s">
        <v>5</v>
      </c>
      <c r="P859" s="51" t="s">
        <v>6</v>
      </c>
      <c r="Q859" s="52"/>
      <c r="R859" s="53" t="s">
        <v>27</v>
      </c>
      <c r="S859" s="54"/>
      <c r="T859" s="55"/>
      <c r="U859" s="30"/>
      <c r="V859" s="11" t="s">
        <v>28</v>
      </c>
      <c r="W859" s="4"/>
      <c r="X859" s="12"/>
      <c r="Y859" s="13" t="s">
        <v>4</v>
      </c>
      <c r="Z859" s="13" t="s">
        <v>5</v>
      </c>
      <c r="AA859" s="51" t="s">
        <v>6</v>
      </c>
      <c r="AB859" s="52"/>
      <c r="AC859" s="53" t="s">
        <v>27</v>
      </c>
      <c r="AD859" s="54"/>
      <c r="AE859" s="55"/>
      <c r="AF859" s="30"/>
      <c r="AG859" s="11" t="s">
        <v>33</v>
      </c>
    </row>
    <row r="860" spans="2:33" x14ac:dyDescent="0.3">
      <c r="B860" s="14" t="s">
        <v>8</v>
      </c>
      <c r="C860" s="15"/>
      <c r="D860" s="16">
        <v>0</v>
      </c>
      <c r="E860" s="26">
        <f>SUM(C860*D860)</f>
        <v>0</v>
      </c>
      <c r="F860" s="27"/>
      <c r="G860" s="28" t="s">
        <v>26</v>
      </c>
      <c r="H860" s="29"/>
      <c r="I860" s="29"/>
      <c r="J860" s="30"/>
      <c r="K860" s="11" t="s">
        <v>9</v>
      </c>
      <c r="L860" s="4"/>
      <c r="M860" s="14" t="s">
        <v>8</v>
      </c>
      <c r="N860" s="15"/>
      <c r="O860" s="16">
        <v>0</v>
      </c>
      <c r="P860" s="26">
        <f>SUM(N860*O860)</f>
        <v>0</v>
      </c>
      <c r="Q860" s="27"/>
      <c r="R860" s="28" t="s">
        <v>26</v>
      </c>
      <c r="S860" s="29"/>
      <c r="T860" s="29"/>
      <c r="U860" s="30"/>
      <c r="V860" s="11" t="s">
        <v>9</v>
      </c>
      <c r="W860" s="4"/>
      <c r="X860" s="14" t="s">
        <v>8</v>
      </c>
      <c r="Y860" s="15"/>
      <c r="Z860" s="16">
        <v>0</v>
      </c>
      <c r="AA860" s="26">
        <f>SUM(Y860*Z860)</f>
        <v>0</v>
      </c>
      <c r="AB860" s="27"/>
      <c r="AC860" s="28" t="s">
        <v>26</v>
      </c>
      <c r="AD860" s="29"/>
      <c r="AE860" s="29"/>
      <c r="AF860" s="30"/>
      <c r="AG860" s="11" t="s">
        <v>9</v>
      </c>
    </row>
    <row r="861" spans="2:33" ht="20" thickBot="1" x14ac:dyDescent="0.35">
      <c r="B861" s="17"/>
      <c r="C861" s="15"/>
      <c r="D861" s="16">
        <v>0</v>
      </c>
      <c r="E861" s="31">
        <f>SUM(C861*D861)</f>
        <v>0</v>
      </c>
      <c r="F861" s="32"/>
      <c r="G861" s="28" t="s">
        <v>25</v>
      </c>
      <c r="H861" s="29"/>
      <c r="I861" s="29"/>
      <c r="J861" s="30"/>
      <c r="K861" s="11"/>
      <c r="L861" s="4"/>
      <c r="M861" s="17"/>
      <c r="N861" s="15"/>
      <c r="O861" s="16">
        <v>0</v>
      </c>
      <c r="P861" s="31">
        <f>SUM(N861*O861)</f>
        <v>0</v>
      </c>
      <c r="Q861" s="32"/>
      <c r="R861" s="28" t="s">
        <v>25</v>
      </c>
      <c r="S861" s="29"/>
      <c r="T861" s="29"/>
      <c r="U861" s="30"/>
      <c r="V861" s="11"/>
      <c r="W861" s="4"/>
      <c r="X861" s="17"/>
      <c r="Y861" s="15"/>
      <c r="Z861" s="16">
        <v>0</v>
      </c>
      <c r="AA861" s="31">
        <f>SUM(Y861*Z861)</f>
        <v>0</v>
      </c>
      <c r="AB861" s="32"/>
      <c r="AC861" s="28" t="s">
        <v>25</v>
      </c>
      <c r="AD861" s="29"/>
      <c r="AE861" s="29"/>
      <c r="AF861" s="30"/>
      <c r="AG861" s="11"/>
    </row>
    <row r="862" spans="2:33" ht="20" thickTop="1" x14ac:dyDescent="0.3">
      <c r="B862" s="18" t="s">
        <v>10</v>
      </c>
      <c r="C862" s="19"/>
      <c r="D862" s="20">
        <v>0</v>
      </c>
      <c r="E862" s="33">
        <f>SUM(E860:E861)</f>
        <v>0</v>
      </c>
      <c r="F862" s="34"/>
      <c r="G862" s="28" t="s">
        <v>17</v>
      </c>
      <c r="H862" s="29"/>
      <c r="I862" s="29"/>
      <c r="J862" s="30"/>
      <c r="K862" s="11" t="s">
        <v>22</v>
      </c>
      <c r="L862" s="4"/>
      <c r="M862" s="18" t="s">
        <v>10</v>
      </c>
      <c r="N862" s="19"/>
      <c r="O862" s="20">
        <v>0</v>
      </c>
      <c r="P862" s="33">
        <f>SUM(P860:P861)</f>
        <v>0</v>
      </c>
      <c r="Q862" s="34"/>
      <c r="R862" s="28" t="s">
        <v>17</v>
      </c>
      <c r="S862" s="29"/>
      <c r="T862" s="29"/>
      <c r="U862" s="30"/>
      <c r="V862" s="11" t="s">
        <v>29</v>
      </c>
      <c r="W862" s="4"/>
      <c r="X862" s="18" t="s">
        <v>10</v>
      </c>
      <c r="Y862" s="19"/>
      <c r="Z862" s="20">
        <v>0</v>
      </c>
      <c r="AA862" s="33">
        <f>SUM(AA860:AA861)</f>
        <v>0</v>
      </c>
      <c r="AB862" s="34"/>
      <c r="AC862" s="28" t="s">
        <v>17</v>
      </c>
      <c r="AD862" s="29"/>
      <c r="AE862" s="29"/>
      <c r="AF862" s="30"/>
      <c r="AG862" s="11" t="s">
        <v>11</v>
      </c>
    </row>
    <row r="863" spans="2:33" ht="20.399999999999999" customHeight="1" thickBot="1" x14ac:dyDescent="0.35">
      <c r="B863" s="17"/>
      <c r="C863" s="21"/>
      <c r="D863" s="21"/>
      <c r="E863" s="35"/>
      <c r="F863" s="36"/>
      <c r="G863" s="37"/>
      <c r="H863" s="38"/>
      <c r="I863" s="38"/>
      <c r="J863" s="39"/>
      <c r="K863" s="11" t="s">
        <v>23</v>
      </c>
      <c r="L863" s="4"/>
      <c r="M863" s="17"/>
      <c r="N863" s="21"/>
      <c r="O863" s="21"/>
      <c r="P863" s="35"/>
      <c r="Q863" s="36"/>
      <c r="R863" s="37"/>
      <c r="S863" s="38"/>
      <c r="T863" s="38"/>
      <c r="U863" s="39"/>
      <c r="V863" s="11" t="s">
        <v>30</v>
      </c>
      <c r="W863" s="4"/>
      <c r="X863" s="17"/>
      <c r="Y863" s="21"/>
      <c r="Z863" s="21"/>
      <c r="AA863" s="35"/>
      <c r="AB863" s="36"/>
      <c r="AC863" s="37"/>
      <c r="AD863" s="38"/>
      <c r="AE863" s="38"/>
      <c r="AF863" s="39"/>
      <c r="AG863" s="11" t="s">
        <v>12</v>
      </c>
    </row>
    <row r="864" spans="2:33" ht="23" customHeight="1" thickBot="1" x14ac:dyDescent="0.35">
      <c r="B864" s="22"/>
      <c r="C864" s="23"/>
      <c r="D864" s="23" t="s">
        <v>13</v>
      </c>
      <c r="E864" s="44"/>
      <c r="F864" s="45"/>
      <c r="G864" s="40" t="s">
        <v>14</v>
      </c>
      <c r="H864" s="41"/>
      <c r="I864" s="42"/>
      <c r="J864" s="43"/>
      <c r="K864" s="24" t="s">
        <v>24</v>
      </c>
      <c r="L864" s="5"/>
      <c r="M864" s="22"/>
      <c r="N864" s="23"/>
      <c r="O864" s="23" t="s">
        <v>13</v>
      </c>
      <c r="P864" s="44"/>
      <c r="Q864" s="45"/>
      <c r="R864" s="40" t="s">
        <v>14</v>
      </c>
      <c r="S864" s="41"/>
      <c r="T864" s="42"/>
      <c r="U864" s="43"/>
      <c r="V864" s="24" t="s">
        <v>31</v>
      </c>
      <c r="W864" s="5"/>
      <c r="X864" s="22"/>
      <c r="Y864" s="23"/>
      <c r="Z864" s="23" t="s">
        <v>13</v>
      </c>
      <c r="AA864" s="44"/>
      <c r="AB864" s="45"/>
      <c r="AC864" s="40" t="s">
        <v>14</v>
      </c>
      <c r="AD864" s="41"/>
      <c r="AE864" s="42"/>
      <c r="AF864" s="43"/>
      <c r="AG864" s="24" t="s">
        <v>9</v>
      </c>
    </row>
    <row r="865" spans="2:33" x14ac:dyDescent="0.3">
      <c r="B865" s="11"/>
      <c r="C865" s="11"/>
      <c r="D865" s="11"/>
      <c r="E865" s="11"/>
      <c r="F865" s="11"/>
      <c r="G865" s="25"/>
      <c r="H865" s="11"/>
      <c r="I865" s="11"/>
      <c r="J865" s="11"/>
      <c r="K865" s="11"/>
      <c r="L865" s="4"/>
      <c r="M865" s="11"/>
      <c r="N865" s="11"/>
      <c r="O865" s="11"/>
      <c r="P865" s="11"/>
      <c r="Q865" s="11"/>
      <c r="R865" s="25"/>
      <c r="S865" s="11"/>
      <c r="T865" s="11"/>
      <c r="U865" s="11"/>
      <c r="V865" s="11" t="s">
        <v>32</v>
      </c>
      <c r="W865" s="4"/>
      <c r="X865" s="11"/>
      <c r="Y865" s="11"/>
      <c r="Z865" s="11"/>
      <c r="AA865" s="11"/>
      <c r="AB865" s="11"/>
      <c r="AC865" s="25"/>
      <c r="AD865" s="11"/>
      <c r="AE865" s="11"/>
      <c r="AF865" s="11"/>
      <c r="AG865" s="11"/>
    </row>
    <row r="866" spans="2:33" x14ac:dyDescent="0.3">
      <c r="B866" s="11" t="s">
        <v>18</v>
      </c>
      <c r="C866" s="11"/>
      <c r="D866" s="11"/>
      <c r="E866" s="11" t="s">
        <v>19</v>
      </c>
      <c r="F866" s="11"/>
      <c r="G866" s="29" t="s">
        <v>20</v>
      </c>
      <c r="H866" s="29"/>
      <c r="I866" s="29"/>
      <c r="J866" s="29"/>
      <c r="K866" s="11"/>
      <c r="L866" s="4"/>
      <c r="M866" s="11" t="s">
        <v>18</v>
      </c>
      <c r="N866" s="11"/>
      <c r="O866" s="11"/>
      <c r="P866" s="11" t="s">
        <v>19</v>
      </c>
      <c r="Q866" s="11"/>
      <c r="R866" s="29" t="s">
        <v>20</v>
      </c>
      <c r="S866" s="29"/>
      <c r="T866" s="29"/>
      <c r="U866" s="29"/>
      <c r="V866" s="11"/>
      <c r="W866" s="4"/>
      <c r="X866" s="11" t="s">
        <v>18</v>
      </c>
      <c r="Y866" s="11"/>
      <c r="Z866" s="11"/>
      <c r="AA866" s="11" t="s">
        <v>19</v>
      </c>
      <c r="AB866" s="11"/>
      <c r="AC866" s="29" t="s">
        <v>20</v>
      </c>
      <c r="AD866" s="29"/>
      <c r="AE866" s="29"/>
      <c r="AF866" s="29"/>
      <c r="AG866" s="11"/>
    </row>
    <row r="867" spans="2:33" ht="20.399999999999999" customHeight="1" x14ac:dyDescent="0.3">
      <c r="B867" s="11"/>
      <c r="C867" s="11"/>
      <c r="D867" s="11"/>
      <c r="E867" s="11"/>
      <c r="F867" s="11"/>
      <c r="G867" s="29" t="s">
        <v>21</v>
      </c>
      <c r="H867" s="29"/>
      <c r="I867" s="29"/>
      <c r="J867" s="29"/>
      <c r="K867" s="11"/>
      <c r="L867" s="4"/>
      <c r="M867" s="11"/>
      <c r="N867" s="11"/>
      <c r="O867" s="11"/>
      <c r="P867" s="11"/>
      <c r="Q867" s="11"/>
      <c r="R867" s="29" t="s">
        <v>21</v>
      </c>
      <c r="S867" s="29"/>
      <c r="T867" s="29"/>
      <c r="U867" s="29"/>
      <c r="V867" s="11"/>
      <c r="W867" s="4"/>
      <c r="X867" s="11"/>
      <c r="Y867" s="11"/>
      <c r="Z867" s="11"/>
      <c r="AA867" s="11"/>
      <c r="AB867" s="11"/>
      <c r="AC867" s="29" t="s">
        <v>21</v>
      </c>
      <c r="AD867" s="29"/>
      <c r="AE867" s="29"/>
      <c r="AF867" s="29"/>
      <c r="AG867" s="11"/>
    </row>
    <row r="868" spans="2:33" x14ac:dyDescent="0.3">
      <c r="B868" s="38" t="s">
        <v>15</v>
      </c>
      <c r="C868" s="38"/>
      <c r="D868" s="38"/>
      <c r="E868" s="38"/>
      <c r="F868" s="38"/>
      <c r="G868" s="38"/>
      <c r="H868" s="38"/>
      <c r="I868" s="38"/>
      <c r="J868" s="38"/>
      <c r="K868" s="38"/>
      <c r="L868" s="4" t="s">
        <v>0</v>
      </c>
      <c r="M868" s="38" t="s">
        <v>15</v>
      </c>
      <c r="N868" s="38"/>
      <c r="O868" s="38"/>
      <c r="P868" s="38"/>
      <c r="Q868" s="38"/>
      <c r="R868" s="38"/>
      <c r="S868" s="38"/>
      <c r="T868" s="38"/>
      <c r="U868" s="38"/>
      <c r="V868" s="38"/>
      <c r="W868" s="4"/>
      <c r="X868" s="38" t="s">
        <v>15</v>
      </c>
      <c r="Y868" s="38"/>
      <c r="Z868" s="38"/>
      <c r="AA868" s="38"/>
      <c r="AB868" s="38"/>
      <c r="AC868" s="38"/>
      <c r="AD868" s="38"/>
      <c r="AE868" s="38"/>
      <c r="AF868" s="38"/>
      <c r="AG868" s="38"/>
    </row>
    <row r="869" spans="2:33" ht="20" thickBot="1" x14ac:dyDescent="0.35">
      <c r="B869" s="8"/>
      <c r="C869" s="8"/>
      <c r="D869" s="8"/>
      <c r="E869" s="46" t="s">
        <v>16</v>
      </c>
      <c r="F869" s="46"/>
      <c r="G869" s="46"/>
      <c r="H869" s="8"/>
      <c r="I869" s="9"/>
      <c r="J869" s="10"/>
      <c r="K869" s="10"/>
      <c r="L869" s="4"/>
      <c r="M869" s="8"/>
      <c r="N869" s="8"/>
      <c r="O869" s="8"/>
      <c r="P869" s="46" t="s">
        <v>16</v>
      </c>
      <c r="Q869" s="46"/>
      <c r="R869" s="46"/>
      <c r="S869" s="8"/>
      <c r="T869" s="9"/>
      <c r="U869" s="10"/>
      <c r="V869" s="10"/>
      <c r="W869" s="4"/>
      <c r="X869" s="8"/>
      <c r="Y869" s="8"/>
      <c r="Z869" s="8"/>
      <c r="AA869" s="46" t="s">
        <v>16</v>
      </c>
      <c r="AB869" s="46"/>
      <c r="AC869" s="46"/>
      <c r="AD869" s="8"/>
      <c r="AE869" s="9"/>
      <c r="AF869" s="10"/>
      <c r="AG869" s="10"/>
    </row>
    <row r="870" spans="2:33" ht="22" thickBot="1" x14ac:dyDescent="0.35">
      <c r="B870" s="40" t="s">
        <v>1</v>
      </c>
      <c r="C870" s="47"/>
      <c r="D870" s="48"/>
      <c r="E870" s="41"/>
      <c r="F870" s="49"/>
      <c r="G870" s="40" t="s">
        <v>2</v>
      </c>
      <c r="H870" s="41"/>
      <c r="I870" s="50"/>
      <c r="J870" s="45"/>
      <c r="K870" s="11" t="s">
        <v>3</v>
      </c>
      <c r="L870" s="4"/>
      <c r="M870" s="40" t="s">
        <v>1</v>
      </c>
      <c r="N870" s="47"/>
      <c r="O870" s="48"/>
      <c r="P870" s="41"/>
      <c r="Q870" s="49"/>
      <c r="R870" s="40" t="s">
        <v>2</v>
      </c>
      <c r="S870" s="41"/>
      <c r="T870" s="50"/>
      <c r="U870" s="45"/>
      <c r="V870" s="11" t="s">
        <v>3</v>
      </c>
      <c r="W870" s="4"/>
      <c r="X870" s="40" t="s">
        <v>1</v>
      </c>
      <c r="Y870" s="47"/>
      <c r="Z870" s="48"/>
      <c r="AA870" s="41"/>
      <c r="AB870" s="49"/>
      <c r="AC870" s="40" t="s">
        <v>2</v>
      </c>
      <c r="AD870" s="41"/>
      <c r="AE870" s="50"/>
      <c r="AF870" s="45"/>
      <c r="AG870" s="11" t="s">
        <v>3</v>
      </c>
    </row>
    <row r="871" spans="2:33" x14ac:dyDescent="0.3">
      <c r="B871" s="12"/>
      <c r="C871" s="13" t="s">
        <v>4</v>
      </c>
      <c r="D871" s="13" t="s">
        <v>5</v>
      </c>
      <c r="E871" s="51" t="s">
        <v>6</v>
      </c>
      <c r="F871" s="52"/>
      <c r="G871" s="53" t="s">
        <v>27</v>
      </c>
      <c r="H871" s="54"/>
      <c r="I871" s="55"/>
      <c r="J871" s="30"/>
      <c r="K871" s="11" t="s">
        <v>7</v>
      </c>
      <c r="L871" s="4"/>
      <c r="M871" s="12"/>
      <c r="N871" s="13" t="s">
        <v>4</v>
      </c>
      <c r="O871" s="13" t="s">
        <v>5</v>
      </c>
      <c r="P871" s="51" t="s">
        <v>6</v>
      </c>
      <c r="Q871" s="52"/>
      <c r="R871" s="53" t="s">
        <v>27</v>
      </c>
      <c r="S871" s="54"/>
      <c r="T871" s="55"/>
      <c r="U871" s="30"/>
      <c r="V871" s="11" t="s">
        <v>28</v>
      </c>
      <c r="W871" s="4"/>
      <c r="X871" s="12"/>
      <c r="Y871" s="13" t="s">
        <v>4</v>
      </c>
      <c r="Z871" s="13" t="s">
        <v>5</v>
      </c>
      <c r="AA871" s="51" t="s">
        <v>6</v>
      </c>
      <c r="AB871" s="52"/>
      <c r="AC871" s="53" t="s">
        <v>27</v>
      </c>
      <c r="AD871" s="54"/>
      <c r="AE871" s="55"/>
      <c r="AF871" s="30"/>
      <c r="AG871" s="11" t="s">
        <v>33</v>
      </c>
    </row>
    <row r="872" spans="2:33" ht="20.399999999999999" customHeight="1" x14ac:dyDescent="0.3">
      <c r="B872" s="14" t="s">
        <v>8</v>
      </c>
      <c r="C872" s="15"/>
      <c r="D872" s="16">
        <v>0</v>
      </c>
      <c r="E872" s="26">
        <f>SUM(C872*D872)</f>
        <v>0</v>
      </c>
      <c r="F872" s="27"/>
      <c r="G872" s="28" t="s">
        <v>26</v>
      </c>
      <c r="H872" s="29"/>
      <c r="I872" s="29"/>
      <c r="J872" s="30"/>
      <c r="K872" s="11" t="s">
        <v>9</v>
      </c>
      <c r="L872" s="4"/>
      <c r="M872" s="14" t="s">
        <v>8</v>
      </c>
      <c r="N872" s="15"/>
      <c r="O872" s="16">
        <v>0</v>
      </c>
      <c r="P872" s="26">
        <f>SUM(N872*O872)</f>
        <v>0</v>
      </c>
      <c r="Q872" s="27"/>
      <c r="R872" s="28" t="s">
        <v>26</v>
      </c>
      <c r="S872" s="29"/>
      <c r="T872" s="29"/>
      <c r="U872" s="30"/>
      <c r="V872" s="11" t="s">
        <v>9</v>
      </c>
      <c r="W872" s="4"/>
      <c r="X872" s="14" t="s">
        <v>8</v>
      </c>
      <c r="Y872" s="15"/>
      <c r="Z872" s="16">
        <v>0</v>
      </c>
      <c r="AA872" s="26">
        <f>SUM(Y872*Z872)</f>
        <v>0</v>
      </c>
      <c r="AB872" s="27"/>
      <c r="AC872" s="28" t="s">
        <v>26</v>
      </c>
      <c r="AD872" s="29"/>
      <c r="AE872" s="29"/>
      <c r="AF872" s="30"/>
      <c r="AG872" s="11" t="s">
        <v>9</v>
      </c>
    </row>
    <row r="873" spans="2:33" ht="23" customHeight="1" thickBot="1" x14ac:dyDescent="0.35">
      <c r="B873" s="17"/>
      <c r="C873" s="15"/>
      <c r="D873" s="16">
        <v>0</v>
      </c>
      <c r="E873" s="31">
        <f>SUM(C873*D873)</f>
        <v>0</v>
      </c>
      <c r="F873" s="32"/>
      <c r="G873" s="28" t="s">
        <v>25</v>
      </c>
      <c r="H873" s="29"/>
      <c r="I873" s="29"/>
      <c r="J873" s="30"/>
      <c r="K873" s="11"/>
      <c r="L873" s="4"/>
      <c r="M873" s="17"/>
      <c r="N873" s="15"/>
      <c r="O873" s="16">
        <v>0</v>
      </c>
      <c r="P873" s="31">
        <f>SUM(N873*O873)</f>
        <v>0</v>
      </c>
      <c r="Q873" s="32"/>
      <c r="R873" s="28" t="s">
        <v>25</v>
      </c>
      <c r="S873" s="29"/>
      <c r="T873" s="29"/>
      <c r="U873" s="30"/>
      <c r="V873" s="11"/>
      <c r="W873" s="4"/>
      <c r="X873" s="17"/>
      <c r="Y873" s="15"/>
      <c r="Z873" s="16">
        <v>0</v>
      </c>
      <c r="AA873" s="31">
        <f>SUM(Y873*Z873)</f>
        <v>0</v>
      </c>
      <c r="AB873" s="32"/>
      <c r="AC873" s="28" t="s">
        <v>25</v>
      </c>
      <c r="AD873" s="29"/>
      <c r="AE873" s="29"/>
      <c r="AF873" s="30"/>
      <c r="AG873" s="11"/>
    </row>
    <row r="874" spans="2:33" ht="20" thickTop="1" x14ac:dyDescent="0.3">
      <c r="B874" s="18" t="s">
        <v>10</v>
      </c>
      <c r="C874" s="19"/>
      <c r="D874" s="20">
        <v>0</v>
      </c>
      <c r="E874" s="33">
        <f>SUM(E872:E873)</f>
        <v>0</v>
      </c>
      <c r="F874" s="34"/>
      <c r="G874" s="28" t="s">
        <v>17</v>
      </c>
      <c r="H874" s="29"/>
      <c r="I874" s="29"/>
      <c r="J874" s="30"/>
      <c r="K874" s="11" t="s">
        <v>22</v>
      </c>
      <c r="L874" s="4"/>
      <c r="M874" s="18" t="s">
        <v>10</v>
      </c>
      <c r="N874" s="19"/>
      <c r="O874" s="20">
        <v>0</v>
      </c>
      <c r="P874" s="33">
        <f>SUM(P872:P873)</f>
        <v>0</v>
      </c>
      <c r="Q874" s="34"/>
      <c r="R874" s="28" t="s">
        <v>17</v>
      </c>
      <c r="S874" s="29"/>
      <c r="T874" s="29"/>
      <c r="U874" s="30"/>
      <c r="V874" s="11" t="s">
        <v>29</v>
      </c>
      <c r="W874" s="4"/>
      <c r="X874" s="18" t="s">
        <v>10</v>
      </c>
      <c r="Y874" s="19"/>
      <c r="Z874" s="20">
        <v>0</v>
      </c>
      <c r="AA874" s="33">
        <f>SUM(AA872:AA873)</f>
        <v>0</v>
      </c>
      <c r="AB874" s="34"/>
      <c r="AC874" s="28" t="s">
        <v>17</v>
      </c>
      <c r="AD874" s="29"/>
      <c r="AE874" s="29"/>
      <c r="AF874" s="30"/>
      <c r="AG874" s="11" t="s">
        <v>11</v>
      </c>
    </row>
    <row r="875" spans="2:33" ht="20" thickBot="1" x14ac:dyDescent="0.35">
      <c r="B875" s="17"/>
      <c r="C875" s="21"/>
      <c r="D875" s="21"/>
      <c r="E875" s="35"/>
      <c r="F875" s="36"/>
      <c r="G875" s="37"/>
      <c r="H875" s="38"/>
      <c r="I875" s="38"/>
      <c r="J875" s="39"/>
      <c r="K875" s="11" t="s">
        <v>23</v>
      </c>
      <c r="L875" s="4"/>
      <c r="M875" s="17"/>
      <c r="N875" s="21"/>
      <c r="O875" s="21"/>
      <c r="P875" s="35"/>
      <c r="Q875" s="36"/>
      <c r="R875" s="37"/>
      <c r="S875" s="38"/>
      <c r="T875" s="38"/>
      <c r="U875" s="39"/>
      <c r="V875" s="11" t="s">
        <v>30</v>
      </c>
      <c r="W875" s="4"/>
      <c r="X875" s="17"/>
      <c r="Y875" s="21"/>
      <c r="Z875" s="21"/>
      <c r="AA875" s="35"/>
      <c r="AB875" s="36"/>
      <c r="AC875" s="37"/>
      <c r="AD875" s="38"/>
      <c r="AE875" s="38"/>
      <c r="AF875" s="39"/>
      <c r="AG875" s="11" t="s">
        <v>12</v>
      </c>
    </row>
    <row r="876" spans="2:33" ht="20.399999999999999" customHeight="1" thickBot="1" x14ac:dyDescent="0.35">
      <c r="B876" s="22"/>
      <c r="C876" s="23"/>
      <c r="D876" s="23" t="s">
        <v>13</v>
      </c>
      <c r="E876" s="44"/>
      <c r="F876" s="45"/>
      <c r="G876" s="40" t="s">
        <v>14</v>
      </c>
      <c r="H876" s="41"/>
      <c r="I876" s="42"/>
      <c r="J876" s="43"/>
      <c r="K876" s="24" t="s">
        <v>24</v>
      </c>
      <c r="L876" s="5"/>
      <c r="M876" s="22"/>
      <c r="N876" s="23"/>
      <c r="O876" s="23" t="s">
        <v>13</v>
      </c>
      <c r="P876" s="44"/>
      <c r="Q876" s="45"/>
      <c r="R876" s="40" t="s">
        <v>14</v>
      </c>
      <c r="S876" s="41"/>
      <c r="T876" s="42"/>
      <c r="U876" s="43"/>
      <c r="V876" s="24" t="s">
        <v>31</v>
      </c>
      <c r="W876" s="5"/>
      <c r="X876" s="22"/>
      <c r="Y876" s="23"/>
      <c r="Z876" s="23" t="s">
        <v>13</v>
      </c>
      <c r="AA876" s="44"/>
      <c r="AB876" s="45"/>
      <c r="AC876" s="40" t="s">
        <v>14</v>
      </c>
      <c r="AD876" s="41"/>
      <c r="AE876" s="42"/>
      <c r="AF876" s="43"/>
      <c r="AG876" s="24" t="s">
        <v>9</v>
      </c>
    </row>
    <row r="877" spans="2:33" ht="20.399999999999999" customHeight="1" x14ac:dyDescent="0.3">
      <c r="B877" s="11"/>
      <c r="C877" s="11"/>
      <c r="D877" s="11"/>
      <c r="E877" s="11"/>
      <c r="F877" s="11"/>
      <c r="G877" s="25"/>
      <c r="H877" s="11"/>
      <c r="I877" s="11"/>
      <c r="J877" s="11"/>
      <c r="K877" s="11"/>
      <c r="L877" s="4"/>
      <c r="M877" s="11"/>
      <c r="N877" s="11"/>
      <c r="O877" s="11"/>
      <c r="P877" s="11"/>
      <c r="Q877" s="11"/>
      <c r="R877" s="25"/>
      <c r="S877" s="11"/>
      <c r="T877" s="11"/>
      <c r="U877" s="11"/>
      <c r="V877" s="11" t="s">
        <v>32</v>
      </c>
      <c r="W877" s="4"/>
      <c r="X877" s="11"/>
      <c r="Y877" s="11"/>
      <c r="Z877" s="11"/>
      <c r="AA877" s="11"/>
      <c r="AB877" s="11"/>
      <c r="AC877" s="25"/>
      <c r="AD877" s="11"/>
      <c r="AE877" s="11"/>
      <c r="AF877" s="11"/>
      <c r="AG877" s="11"/>
    </row>
    <row r="878" spans="2:33" ht="20.399999999999999" customHeight="1" x14ac:dyDescent="0.3">
      <c r="B878" s="11" t="s">
        <v>18</v>
      </c>
      <c r="C878" s="11"/>
      <c r="D878" s="11"/>
      <c r="E878" s="11" t="s">
        <v>19</v>
      </c>
      <c r="F878" s="11"/>
      <c r="G878" s="29" t="s">
        <v>20</v>
      </c>
      <c r="H878" s="29"/>
      <c r="I878" s="29"/>
      <c r="J878" s="29"/>
      <c r="K878" s="11"/>
      <c r="L878" s="4"/>
      <c r="M878" s="11" t="s">
        <v>18</v>
      </c>
      <c r="N878" s="11"/>
      <c r="O878" s="11"/>
      <c r="P878" s="11" t="s">
        <v>19</v>
      </c>
      <c r="Q878" s="11"/>
      <c r="R878" s="29" t="s">
        <v>20</v>
      </c>
      <c r="S878" s="29"/>
      <c r="T878" s="29"/>
      <c r="U878" s="29"/>
      <c r="V878" s="11"/>
      <c r="W878" s="4"/>
      <c r="X878" s="11" t="s">
        <v>18</v>
      </c>
      <c r="Y878" s="11"/>
      <c r="Z878" s="11"/>
      <c r="AA878" s="11" t="s">
        <v>19</v>
      </c>
      <c r="AB878" s="11"/>
      <c r="AC878" s="29" t="s">
        <v>20</v>
      </c>
      <c r="AD878" s="29"/>
      <c r="AE878" s="29"/>
      <c r="AF878" s="29"/>
      <c r="AG878" s="11"/>
    </row>
    <row r="879" spans="2:33" ht="23" customHeight="1" x14ac:dyDescent="0.3">
      <c r="B879" s="11"/>
      <c r="C879" s="11"/>
      <c r="D879" s="11"/>
      <c r="E879" s="11"/>
      <c r="F879" s="11"/>
      <c r="G879" s="29" t="s">
        <v>21</v>
      </c>
      <c r="H879" s="29"/>
      <c r="I879" s="29"/>
      <c r="J879" s="29"/>
      <c r="K879" s="11"/>
      <c r="L879" s="4"/>
      <c r="M879" s="11"/>
      <c r="N879" s="11"/>
      <c r="O879" s="11"/>
      <c r="P879" s="11"/>
      <c r="Q879" s="11"/>
      <c r="R879" s="29" t="s">
        <v>21</v>
      </c>
      <c r="S879" s="29"/>
      <c r="T879" s="29"/>
      <c r="U879" s="29"/>
      <c r="V879" s="11"/>
      <c r="W879" s="4"/>
      <c r="X879" s="11"/>
      <c r="Y879" s="11"/>
      <c r="Z879" s="11"/>
      <c r="AA879" s="11"/>
      <c r="AB879" s="11"/>
      <c r="AC879" s="29" t="s">
        <v>21</v>
      </c>
      <c r="AD879" s="29"/>
      <c r="AE879" s="29"/>
      <c r="AF879" s="29"/>
      <c r="AG879" s="11"/>
    </row>
    <row r="880" spans="2:33" x14ac:dyDescent="0.3">
      <c r="G880" s="6"/>
    </row>
    <row r="881" spans="2:33" x14ac:dyDescent="0.3">
      <c r="B881" s="38" t="s">
        <v>15</v>
      </c>
      <c r="C881" s="38"/>
      <c r="D881" s="38"/>
      <c r="E881" s="38"/>
      <c r="F881" s="38"/>
      <c r="G881" s="38"/>
      <c r="H881" s="38"/>
      <c r="I881" s="38"/>
      <c r="J881" s="38"/>
      <c r="K881" s="38"/>
      <c r="L881" s="4" t="s">
        <v>0</v>
      </c>
      <c r="M881" s="38" t="s">
        <v>15</v>
      </c>
      <c r="N881" s="38"/>
      <c r="O881" s="38"/>
      <c r="P881" s="38"/>
      <c r="Q881" s="38"/>
      <c r="R881" s="38"/>
      <c r="S881" s="38"/>
      <c r="T881" s="38"/>
      <c r="U881" s="38"/>
      <c r="V881" s="38"/>
      <c r="W881" s="4"/>
      <c r="X881" s="38" t="s">
        <v>15</v>
      </c>
      <c r="Y881" s="38"/>
      <c r="Z881" s="38"/>
      <c r="AA881" s="38"/>
      <c r="AB881" s="38"/>
      <c r="AC881" s="38"/>
      <c r="AD881" s="38"/>
      <c r="AE881" s="38"/>
      <c r="AF881" s="38"/>
      <c r="AG881" s="38"/>
    </row>
    <row r="882" spans="2:33" ht="20" thickBot="1" x14ac:dyDescent="0.35">
      <c r="B882" s="8"/>
      <c r="C882" s="8"/>
      <c r="D882" s="8"/>
      <c r="E882" s="46" t="s">
        <v>16</v>
      </c>
      <c r="F882" s="46"/>
      <c r="G882" s="46"/>
      <c r="H882" s="8"/>
      <c r="I882" s="9"/>
      <c r="J882" s="10"/>
      <c r="K882" s="10"/>
      <c r="L882" s="4"/>
      <c r="M882" s="8"/>
      <c r="N882" s="8"/>
      <c r="O882" s="8"/>
      <c r="P882" s="46" t="s">
        <v>16</v>
      </c>
      <c r="Q882" s="46"/>
      <c r="R882" s="46"/>
      <c r="S882" s="8"/>
      <c r="T882" s="9"/>
      <c r="U882" s="10"/>
      <c r="V882" s="10"/>
      <c r="W882" s="4"/>
      <c r="X882" s="8"/>
      <c r="Y882" s="8"/>
      <c r="Z882" s="8"/>
      <c r="AA882" s="46" t="s">
        <v>16</v>
      </c>
      <c r="AB882" s="46"/>
      <c r="AC882" s="46"/>
      <c r="AD882" s="8"/>
      <c r="AE882" s="9"/>
      <c r="AF882" s="10"/>
      <c r="AG882" s="10"/>
    </row>
    <row r="883" spans="2:33" ht="22" thickBot="1" x14ac:dyDescent="0.35">
      <c r="B883" s="40" t="s">
        <v>1</v>
      </c>
      <c r="C883" s="47"/>
      <c r="D883" s="48"/>
      <c r="E883" s="41"/>
      <c r="F883" s="49"/>
      <c r="G883" s="40" t="s">
        <v>2</v>
      </c>
      <c r="H883" s="41"/>
      <c r="I883" s="50"/>
      <c r="J883" s="45"/>
      <c r="K883" s="11" t="s">
        <v>3</v>
      </c>
      <c r="L883" s="4"/>
      <c r="M883" s="40" t="s">
        <v>1</v>
      </c>
      <c r="N883" s="47"/>
      <c r="O883" s="48"/>
      <c r="P883" s="41"/>
      <c r="Q883" s="49"/>
      <c r="R883" s="40" t="s">
        <v>2</v>
      </c>
      <c r="S883" s="41"/>
      <c r="T883" s="50"/>
      <c r="U883" s="45"/>
      <c r="V883" s="11" t="s">
        <v>3</v>
      </c>
      <c r="W883" s="4"/>
      <c r="X883" s="40" t="s">
        <v>1</v>
      </c>
      <c r="Y883" s="47"/>
      <c r="Z883" s="48"/>
      <c r="AA883" s="41"/>
      <c r="AB883" s="49"/>
      <c r="AC883" s="40" t="s">
        <v>2</v>
      </c>
      <c r="AD883" s="41"/>
      <c r="AE883" s="50"/>
      <c r="AF883" s="45"/>
      <c r="AG883" s="11" t="s">
        <v>3</v>
      </c>
    </row>
    <row r="884" spans="2:33" x14ac:dyDescent="0.3">
      <c r="B884" s="12"/>
      <c r="C884" s="13" t="s">
        <v>4</v>
      </c>
      <c r="D884" s="13" t="s">
        <v>5</v>
      </c>
      <c r="E884" s="51" t="s">
        <v>6</v>
      </c>
      <c r="F884" s="52"/>
      <c r="G884" s="53" t="s">
        <v>27</v>
      </c>
      <c r="H884" s="54"/>
      <c r="I884" s="55"/>
      <c r="J884" s="30"/>
      <c r="K884" s="11" t="s">
        <v>7</v>
      </c>
      <c r="L884" s="4"/>
      <c r="M884" s="12"/>
      <c r="N884" s="13" t="s">
        <v>4</v>
      </c>
      <c r="O884" s="13" t="s">
        <v>5</v>
      </c>
      <c r="P884" s="51" t="s">
        <v>6</v>
      </c>
      <c r="Q884" s="52"/>
      <c r="R884" s="53" t="s">
        <v>27</v>
      </c>
      <c r="S884" s="54"/>
      <c r="T884" s="55"/>
      <c r="U884" s="30"/>
      <c r="V884" s="11" t="s">
        <v>28</v>
      </c>
      <c r="W884" s="4"/>
      <c r="X884" s="12"/>
      <c r="Y884" s="13" t="s">
        <v>4</v>
      </c>
      <c r="Z884" s="13" t="s">
        <v>5</v>
      </c>
      <c r="AA884" s="51" t="s">
        <v>6</v>
      </c>
      <c r="AB884" s="52"/>
      <c r="AC884" s="53" t="s">
        <v>27</v>
      </c>
      <c r="AD884" s="54"/>
      <c r="AE884" s="55"/>
      <c r="AF884" s="30"/>
      <c r="AG884" s="11" t="s">
        <v>33</v>
      </c>
    </row>
    <row r="885" spans="2:33" x14ac:dyDescent="0.3">
      <c r="B885" s="14" t="s">
        <v>8</v>
      </c>
      <c r="C885" s="15"/>
      <c r="D885" s="16">
        <v>0</v>
      </c>
      <c r="E885" s="26">
        <f>SUM(C885*D885)</f>
        <v>0</v>
      </c>
      <c r="F885" s="27"/>
      <c r="G885" s="28" t="s">
        <v>26</v>
      </c>
      <c r="H885" s="29"/>
      <c r="I885" s="29"/>
      <c r="J885" s="30"/>
      <c r="K885" s="11" t="s">
        <v>9</v>
      </c>
      <c r="L885" s="4"/>
      <c r="M885" s="14" t="s">
        <v>8</v>
      </c>
      <c r="N885" s="15"/>
      <c r="O885" s="16">
        <v>0</v>
      </c>
      <c r="P885" s="26">
        <f>SUM(N885*O885)</f>
        <v>0</v>
      </c>
      <c r="Q885" s="27"/>
      <c r="R885" s="28" t="s">
        <v>26</v>
      </c>
      <c r="S885" s="29"/>
      <c r="T885" s="29"/>
      <c r="U885" s="30"/>
      <c r="V885" s="11" t="s">
        <v>9</v>
      </c>
      <c r="W885" s="4"/>
      <c r="X885" s="14" t="s">
        <v>8</v>
      </c>
      <c r="Y885" s="15"/>
      <c r="Z885" s="16">
        <v>0</v>
      </c>
      <c r="AA885" s="26">
        <f>SUM(Y885*Z885)</f>
        <v>0</v>
      </c>
      <c r="AB885" s="27"/>
      <c r="AC885" s="28" t="s">
        <v>26</v>
      </c>
      <c r="AD885" s="29"/>
      <c r="AE885" s="29"/>
      <c r="AF885" s="30"/>
      <c r="AG885" s="11" t="s">
        <v>9</v>
      </c>
    </row>
    <row r="886" spans="2:33" ht="20.399999999999999" customHeight="1" thickBot="1" x14ac:dyDescent="0.35">
      <c r="B886" s="17"/>
      <c r="C886" s="15"/>
      <c r="D886" s="16">
        <v>0</v>
      </c>
      <c r="E886" s="31">
        <f>SUM(C886*D886)</f>
        <v>0</v>
      </c>
      <c r="F886" s="32"/>
      <c r="G886" s="28" t="s">
        <v>25</v>
      </c>
      <c r="H886" s="29"/>
      <c r="I886" s="29"/>
      <c r="J886" s="30"/>
      <c r="K886" s="11"/>
      <c r="L886" s="4"/>
      <c r="M886" s="17"/>
      <c r="N886" s="15"/>
      <c r="O886" s="16">
        <v>0</v>
      </c>
      <c r="P886" s="31">
        <f>SUM(N886*O886)</f>
        <v>0</v>
      </c>
      <c r="Q886" s="32"/>
      <c r="R886" s="28" t="s">
        <v>25</v>
      </c>
      <c r="S886" s="29"/>
      <c r="T886" s="29"/>
      <c r="U886" s="30"/>
      <c r="V886" s="11"/>
      <c r="W886" s="4"/>
      <c r="X886" s="17"/>
      <c r="Y886" s="15"/>
      <c r="Z886" s="16">
        <v>0</v>
      </c>
      <c r="AA886" s="31">
        <f>SUM(Y886*Z886)</f>
        <v>0</v>
      </c>
      <c r="AB886" s="32"/>
      <c r="AC886" s="28" t="s">
        <v>25</v>
      </c>
      <c r="AD886" s="29"/>
      <c r="AE886" s="29"/>
      <c r="AF886" s="30"/>
      <c r="AG886" s="11"/>
    </row>
    <row r="887" spans="2:33" ht="23" customHeight="1" thickTop="1" x14ac:dyDescent="0.3">
      <c r="B887" s="18" t="s">
        <v>10</v>
      </c>
      <c r="C887" s="19"/>
      <c r="D887" s="20">
        <v>0</v>
      </c>
      <c r="E887" s="33">
        <f>SUM(E885:E886)</f>
        <v>0</v>
      </c>
      <c r="F887" s="34"/>
      <c r="G887" s="28" t="s">
        <v>17</v>
      </c>
      <c r="H887" s="29"/>
      <c r="I887" s="29"/>
      <c r="J887" s="30"/>
      <c r="K887" s="11" t="s">
        <v>22</v>
      </c>
      <c r="L887" s="4"/>
      <c r="M887" s="18" t="s">
        <v>10</v>
      </c>
      <c r="N887" s="19"/>
      <c r="O887" s="20">
        <v>0</v>
      </c>
      <c r="P887" s="33">
        <f>SUM(P885:P886)</f>
        <v>0</v>
      </c>
      <c r="Q887" s="34"/>
      <c r="R887" s="28" t="s">
        <v>17</v>
      </c>
      <c r="S887" s="29"/>
      <c r="T887" s="29"/>
      <c r="U887" s="30"/>
      <c r="V887" s="11" t="s">
        <v>29</v>
      </c>
      <c r="W887" s="4"/>
      <c r="X887" s="18" t="s">
        <v>10</v>
      </c>
      <c r="Y887" s="19"/>
      <c r="Z887" s="20">
        <v>0</v>
      </c>
      <c r="AA887" s="33">
        <f>SUM(AA885:AA886)</f>
        <v>0</v>
      </c>
      <c r="AB887" s="34"/>
      <c r="AC887" s="28" t="s">
        <v>17</v>
      </c>
      <c r="AD887" s="29"/>
      <c r="AE887" s="29"/>
      <c r="AF887" s="30"/>
      <c r="AG887" s="11" t="s">
        <v>11</v>
      </c>
    </row>
    <row r="888" spans="2:33" ht="20" thickBot="1" x14ac:dyDescent="0.35">
      <c r="B888" s="17"/>
      <c r="C888" s="21"/>
      <c r="D888" s="21"/>
      <c r="E888" s="35"/>
      <c r="F888" s="36"/>
      <c r="G888" s="37"/>
      <c r="H888" s="38"/>
      <c r="I888" s="38"/>
      <c r="J888" s="39"/>
      <c r="K888" s="11" t="s">
        <v>23</v>
      </c>
      <c r="L888" s="4"/>
      <c r="M888" s="17"/>
      <c r="N888" s="21"/>
      <c r="O888" s="21"/>
      <c r="P888" s="35"/>
      <c r="Q888" s="36"/>
      <c r="R888" s="37"/>
      <c r="S888" s="38"/>
      <c r="T888" s="38"/>
      <c r="U888" s="39"/>
      <c r="V888" s="11" t="s">
        <v>30</v>
      </c>
      <c r="W888" s="4"/>
      <c r="X888" s="17"/>
      <c r="Y888" s="21"/>
      <c r="Z888" s="21"/>
      <c r="AA888" s="35"/>
      <c r="AB888" s="36"/>
      <c r="AC888" s="37"/>
      <c r="AD888" s="38"/>
      <c r="AE888" s="38"/>
      <c r="AF888" s="39"/>
      <c r="AG888" s="11" t="s">
        <v>12</v>
      </c>
    </row>
    <row r="889" spans="2:33" ht="22" thickBot="1" x14ac:dyDescent="0.35">
      <c r="B889" s="22"/>
      <c r="C889" s="23"/>
      <c r="D889" s="23" t="s">
        <v>13</v>
      </c>
      <c r="E889" s="44"/>
      <c r="F889" s="45"/>
      <c r="G889" s="40" t="s">
        <v>14</v>
      </c>
      <c r="H889" s="41"/>
      <c r="I889" s="42"/>
      <c r="J889" s="43"/>
      <c r="K889" s="24" t="s">
        <v>24</v>
      </c>
      <c r="L889" s="5"/>
      <c r="M889" s="22"/>
      <c r="N889" s="23"/>
      <c r="O889" s="23" t="s">
        <v>13</v>
      </c>
      <c r="P889" s="44"/>
      <c r="Q889" s="45"/>
      <c r="R889" s="40" t="s">
        <v>14</v>
      </c>
      <c r="S889" s="41"/>
      <c r="T889" s="42"/>
      <c r="U889" s="43"/>
      <c r="V889" s="24" t="s">
        <v>31</v>
      </c>
      <c r="W889" s="5"/>
      <c r="X889" s="22"/>
      <c r="Y889" s="23"/>
      <c r="Z889" s="23" t="s">
        <v>13</v>
      </c>
      <c r="AA889" s="44"/>
      <c r="AB889" s="45"/>
      <c r="AC889" s="40" t="s">
        <v>14</v>
      </c>
      <c r="AD889" s="41"/>
      <c r="AE889" s="42"/>
      <c r="AF889" s="43"/>
      <c r="AG889" s="24" t="s">
        <v>9</v>
      </c>
    </row>
    <row r="890" spans="2:33" ht="20.399999999999999" customHeight="1" x14ac:dyDescent="0.3">
      <c r="B890" s="11"/>
      <c r="C890" s="11"/>
      <c r="D890" s="11"/>
      <c r="E890" s="11"/>
      <c r="F890" s="11"/>
      <c r="G890" s="25"/>
      <c r="H890" s="11"/>
      <c r="I890" s="11"/>
      <c r="J890" s="11"/>
      <c r="K890" s="11"/>
      <c r="L890" s="4"/>
      <c r="M890" s="11"/>
      <c r="N890" s="11"/>
      <c r="O890" s="11"/>
      <c r="P890" s="11"/>
      <c r="Q890" s="11"/>
      <c r="R890" s="25"/>
      <c r="S890" s="11"/>
      <c r="T890" s="11"/>
      <c r="U890" s="11"/>
      <c r="V890" s="11" t="s">
        <v>32</v>
      </c>
      <c r="W890" s="4"/>
      <c r="X890" s="11"/>
      <c r="Y890" s="11"/>
      <c r="Z890" s="11"/>
      <c r="AA890" s="11"/>
      <c r="AB890" s="11"/>
      <c r="AC890" s="25"/>
      <c r="AD890" s="11"/>
      <c r="AE890" s="11"/>
      <c r="AF890" s="11"/>
      <c r="AG890" s="11"/>
    </row>
    <row r="891" spans="2:33" ht="20.399999999999999" customHeight="1" x14ac:dyDescent="0.3">
      <c r="B891" s="11" t="s">
        <v>18</v>
      </c>
      <c r="C891" s="11"/>
      <c r="D891" s="11"/>
      <c r="E891" s="11" t="s">
        <v>19</v>
      </c>
      <c r="F891" s="11"/>
      <c r="G891" s="29" t="s">
        <v>20</v>
      </c>
      <c r="H891" s="29"/>
      <c r="I891" s="29"/>
      <c r="J891" s="29"/>
      <c r="K891" s="11"/>
      <c r="L891" s="4"/>
      <c r="M891" s="11" t="s">
        <v>18</v>
      </c>
      <c r="N891" s="11"/>
      <c r="O891" s="11"/>
      <c r="P891" s="11" t="s">
        <v>19</v>
      </c>
      <c r="Q891" s="11"/>
      <c r="R891" s="29" t="s">
        <v>20</v>
      </c>
      <c r="S891" s="29"/>
      <c r="T891" s="29"/>
      <c r="U891" s="29"/>
      <c r="V891" s="11"/>
      <c r="W891" s="4"/>
      <c r="X891" s="11" t="s">
        <v>18</v>
      </c>
      <c r="Y891" s="11"/>
      <c r="Z891" s="11"/>
      <c r="AA891" s="11" t="s">
        <v>19</v>
      </c>
      <c r="AB891" s="11"/>
      <c r="AC891" s="29" t="s">
        <v>20</v>
      </c>
      <c r="AD891" s="29"/>
      <c r="AE891" s="29"/>
      <c r="AF891" s="29"/>
      <c r="AG891" s="11"/>
    </row>
    <row r="892" spans="2:33" ht="20.399999999999999" customHeight="1" x14ac:dyDescent="0.3">
      <c r="B892" s="11"/>
      <c r="C892" s="11"/>
      <c r="D892" s="11"/>
      <c r="E892" s="11"/>
      <c r="F892" s="11"/>
      <c r="G892" s="29" t="s">
        <v>21</v>
      </c>
      <c r="H892" s="29"/>
      <c r="I892" s="29"/>
      <c r="J892" s="29"/>
      <c r="K892" s="11"/>
      <c r="L892" s="4"/>
      <c r="M892" s="11"/>
      <c r="N892" s="11"/>
      <c r="O892" s="11"/>
      <c r="P892" s="11"/>
      <c r="Q892" s="11"/>
      <c r="R892" s="29" t="s">
        <v>21</v>
      </c>
      <c r="S892" s="29"/>
      <c r="T892" s="29"/>
      <c r="U892" s="29"/>
      <c r="V892" s="11"/>
      <c r="W892" s="4"/>
      <c r="X892" s="11"/>
      <c r="Y892" s="11"/>
      <c r="Z892" s="11"/>
      <c r="AA892" s="11"/>
      <c r="AB892" s="11"/>
      <c r="AC892" s="29" t="s">
        <v>21</v>
      </c>
      <c r="AD892" s="29"/>
      <c r="AE892" s="29"/>
      <c r="AF892" s="29"/>
      <c r="AG892" s="11"/>
    </row>
    <row r="893" spans="2:33" ht="23" customHeight="1" x14ac:dyDescent="0.3">
      <c r="G893" s="6"/>
    </row>
    <row r="894" spans="2:33" x14ac:dyDescent="0.3">
      <c r="B894" s="38" t="s">
        <v>15</v>
      </c>
      <c r="C894" s="38"/>
      <c r="D894" s="38"/>
      <c r="E894" s="38"/>
      <c r="F894" s="38"/>
      <c r="G894" s="38"/>
      <c r="H894" s="38"/>
      <c r="I894" s="38"/>
      <c r="J894" s="38"/>
      <c r="K894" s="38"/>
      <c r="L894" s="4" t="s">
        <v>0</v>
      </c>
      <c r="M894" s="38" t="s">
        <v>15</v>
      </c>
      <c r="N894" s="38"/>
      <c r="O894" s="38"/>
      <c r="P894" s="38"/>
      <c r="Q894" s="38"/>
      <c r="R894" s="38"/>
      <c r="S894" s="38"/>
      <c r="T894" s="38"/>
      <c r="U894" s="38"/>
      <c r="V894" s="38"/>
      <c r="W894" s="4"/>
      <c r="X894" s="38" t="s">
        <v>15</v>
      </c>
      <c r="Y894" s="38"/>
      <c r="Z894" s="38"/>
      <c r="AA894" s="38"/>
      <c r="AB894" s="38"/>
      <c r="AC894" s="38"/>
      <c r="AD894" s="38"/>
      <c r="AE894" s="38"/>
      <c r="AF894" s="38"/>
      <c r="AG894" s="38"/>
    </row>
    <row r="895" spans="2:33" ht="20" thickBot="1" x14ac:dyDescent="0.35">
      <c r="B895" s="8"/>
      <c r="C895" s="8"/>
      <c r="D895" s="8"/>
      <c r="E895" s="46" t="s">
        <v>16</v>
      </c>
      <c r="F895" s="46"/>
      <c r="G895" s="46"/>
      <c r="H895" s="8"/>
      <c r="I895" s="9"/>
      <c r="J895" s="10"/>
      <c r="K895" s="10"/>
      <c r="L895" s="4"/>
      <c r="M895" s="8"/>
      <c r="N895" s="8"/>
      <c r="O895" s="8"/>
      <c r="P895" s="46" t="s">
        <v>16</v>
      </c>
      <c r="Q895" s="46"/>
      <c r="R895" s="46"/>
      <c r="S895" s="8"/>
      <c r="T895" s="9"/>
      <c r="U895" s="10"/>
      <c r="V895" s="10"/>
      <c r="W895" s="4"/>
      <c r="X895" s="8"/>
      <c r="Y895" s="8"/>
      <c r="Z895" s="8"/>
      <c r="AA895" s="46" t="s">
        <v>16</v>
      </c>
      <c r="AB895" s="46"/>
      <c r="AC895" s="46"/>
      <c r="AD895" s="8"/>
      <c r="AE895" s="9"/>
      <c r="AF895" s="10"/>
      <c r="AG895" s="10"/>
    </row>
    <row r="896" spans="2:33" ht="22" thickBot="1" x14ac:dyDescent="0.35">
      <c r="B896" s="40" t="s">
        <v>1</v>
      </c>
      <c r="C896" s="47"/>
      <c r="D896" s="48"/>
      <c r="E896" s="41"/>
      <c r="F896" s="49"/>
      <c r="G896" s="40" t="s">
        <v>2</v>
      </c>
      <c r="H896" s="41"/>
      <c r="I896" s="50"/>
      <c r="J896" s="45"/>
      <c r="K896" s="11" t="s">
        <v>3</v>
      </c>
      <c r="L896" s="4"/>
      <c r="M896" s="40" t="s">
        <v>1</v>
      </c>
      <c r="N896" s="47"/>
      <c r="O896" s="48"/>
      <c r="P896" s="41"/>
      <c r="Q896" s="49"/>
      <c r="R896" s="40" t="s">
        <v>2</v>
      </c>
      <c r="S896" s="41"/>
      <c r="T896" s="50"/>
      <c r="U896" s="45"/>
      <c r="V896" s="11" t="s">
        <v>3</v>
      </c>
      <c r="W896" s="4"/>
      <c r="X896" s="40" t="s">
        <v>1</v>
      </c>
      <c r="Y896" s="47"/>
      <c r="Z896" s="48"/>
      <c r="AA896" s="41"/>
      <c r="AB896" s="49"/>
      <c r="AC896" s="40" t="s">
        <v>2</v>
      </c>
      <c r="AD896" s="41"/>
      <c r="AE896" s="50"/>
      <c r="AF896" s="45"/>
      <c r="AG896" s="11" t="s">
        <v>3</v>
      </c>
    </row>
    <row r="897" spans="2:33" x14ac:dyDescent="0.3">
      <c r="B897" s="12"/>
      <c r="C897" s="13" t="s">
        <v>4</v>
      </c>
      <c r="D897" s="13" t="s">
        <v>5</v>
      </c>
      <c r="E897" s="51" t="s">
        <v>6</v>
      </c>
      <c r="F897" s="52"/>
      <c r="G897" s="53" t="s">
        <v>27</v>
      </c>
      <c r="H897" s="54"/>
      <c r="I897" s="55"/>
      <c r="J897" s="30"/>
      <c r="K897" s="11" t="s">
        <v>7</v>
      </c>
      <c r="L897" s="4"/>
      <c r="M897" s="12"/>
      <c r="N897" s="13" t="s">
        <v>4</v>
      </c>
      <c r="O897" s="13" t="s">
        <v>5</v>
      </c>
      <c r="P897" s="51" t="s">
        <v>6</v>
      </c>
      <c r="Q897" s="52"/>
      <c r="R897" s="53" t="s">
        <v>27</v>
      </c>
      <c r="S897" s="54"/>
      <c r="T897" s="55"/>
      <c r="U897" s="30"/>
      <c r="V897" s="11" t="s">
        <v>28</v>
      </c>
      <c r="W897" s="4"/>
      <c r="X897" s="12"/>
      <c r="Y897" s="13" t="s">
        <v>4</v>
      </c>
      <c r="Z897" s="13" t="s">
        <v>5</v>
      </c>
      <c r="AA897" s="51" t="s">
        <v>6</v>
      </c>
      <c r="AB897" s="52"/>
      <c r="AC897" s="53" t="s">
        <v>27</v>
      </c>
      <c r="AD897" s="54"/>
      <c r="AE897" s="55"/>
      <c r="AF897" s="30"/>
      <c r="AG897" s="11" t="s">
        <v>33</v>
      </c>
    </row>
    <row r="898" spans="2:33" x14ac:dyDescent="0.3">
      <c r="B898" s="14" t="s">
        <v>8</v>
      </c>
      <c r="C898" s="15"/>
      <c r="D898" s="16">
        <v>0</v>
      </c>
      <c r="E898" s="26">
        <f>SUM(C898*D898)</f>
        <v>0</v>
      </c>
      <c r="F898" s="27"/>
      <c r="G898" s="28" t="s">
        <v>26</v>
      </c>
      <c r="H898" s="29"/>
      <c r="I898" s="29"/>
      <c r="J898" s="30"/>
      <c r="K898" s="11" t="s">
        <v>9</v>
      </c>
      <c r="L898" s="4"/>
      <c r="M898" s="14" t="s">
        <v>8</v>
      </c>
      <c r="N898" s="15"/>
      <c r="O898" s="16">
        <v>0</v>
      </c>
      <c r="P898" s="26">
        <f>SUM(N898*O898)</f>
        <v>0</v>
      </c>
      <c r="Q898" s="27"/>
      <c r="R898" s="28" t="s">
        <v>26</v>
      </c>
      <c r="S898" s="29"/>
      <c r="T898" s="29"/>
      <c r="U898" s="30"/>
      <c r="V898" s="11" t="s">
        <v>9</v>
      </c>
      <c r="W898" s="4"/>
      <c r="X898" s="14" t="s">
        <v>8</v>
      </c>
      <c r="Y898" s="15"/>
      <c r="Z898" s="16">
        <v>0</v>
      </c>
      <c r="AA898" s="26">
        <f>SUM(Y898*Z898)</f>
        <v>0</v>
      </c>
      <c r="AB898" s="27"/>
      <c r="AC898" s="28" t="s">
        <v>26</v>
      </c>
      <c r="AD898" s="29"/>
      <c r="AE898" s="29"/>
      <c r="AF898" s="30"/>
      <c r="AG898" s="11" t="s">
        <v>9</v>
      </c>
    </row>
    <row r="899" spans="2:33" ht="20" thickBot="1" x14ac:dyDescent="0.35">
      <c r="B899" s="17"/>
      <c r="C899" s="15"/>
      <c r="D899" s="16">
        <v>0</v>
      </c>
      <c r="E899" s="31">
        <f>SUM(C899*D899)</f>
        <v>0</v>
      </c>
      <c r="F899" s="32"/>
      <c r="G899" s="28" t="s">
        <v>25</v>
      </c>
      <c r="H899" s="29"/>
      <c r="I899" s="29"/>
      <c r="J899" s="30"/>
      <c r="K899" s="11"/>
      <c r="L899" s="4"/>
      <c r="M899" s="17"/>
      <c r="N899" s="15"/>
      <c r="O899" s="16">
        <v>0</v>
      </c>
      <c r="P899" s="31">
        <f>SUM(N899*O899)</f>
        <v>0</v>
      </c>
      <c r="Q899" s="32"/>
      <c r="R899" s="28" t="s">
        <v>25</v>
      </c>
      <c r="S899" s="29"/>
      <c r="T899" s="29"/>
      <c r="U899" s="30"/>
      <c r="V899" s="11"/>
      <c r="W899" s="4"/>
      <c r="X899" s="17"/>
      <c r="Y899" s="15"/>
      <c r="Z899" s="16">
        <v>0</v>
      </c>
      <c r="AA899" s="31">
        <f>SUM(Y899*Z899)</f>
        <v>0</v>
      </c>
      <c r="AB899" s="32"/>
      <c r="AC899" s="28" t="s">
        <v>25</v>
      </c>
      <c r="AD899" s="29"/>
      <c r="AE899" s="29"/>
      <c r="AF899" s="30"/>
      <c r="AG899" s="11"/>
    </row>
    <row r="900" spans="2:33" ht="20.399999999999999" customHeight="1" thickTop="1" x14ac:dyDescent="0.3">
      <c r="B900" s="18" t="s">
        <v>10</v>
      </c>
      <c r="C900" s="19"/>
      <c r="D900" s="20">
        <v>0</v>
      </c>
      <c r="E900" s="33">
        <f>SUM(E898:E899)</f>
        <v>0</v>
      </c>
      <c r="F900" s="34"/>
      <c r="G900" s="28" t="s">
        <v>17</v>
      </c>
      <c r="H900" s="29"/>
      <c r="I900" s="29"/>
      <c r="J900" s="30"/>
      <c r="K900" s="11" t="s">
        <v>22</v>
      </c>
      <c r="L900" s="4"/>
      <c r="M900" s="18" t="s">
        <v>10</v>
      </c>
      <c r="N900" s="19"/>
      <c r="O900" s="20">
        <v>0</v>
      </c>
      <c r="P900" s="33">
        <f>SUM(P898:P899)</f>
        <v>0</v>
      </c>
      <c r="Q900" s="34"/>
      <c r="R900" s="28" t="s">
        <v>17</v>
      </c>
      <c r="S900" s="29"/>
      <c r="T900" s="29"/>
      <c r="U900" s="30"/>
      <c r="V900" s="11" t="s">
        <v>29</v>
      </c>
      <c r="W900" s="4"/>
      <c r="X900" s="18" t="s">
        <v>10</v>
      </c>
      <c r="Y900" s="19"/>
      <c r="Z900" s="20">
        <v>0</v>
      </c>
      <c r="AA900" s="33">
        <f>SUM(AA898:AA899)</f>
        <v>0</v>
      </c>
      <c r="AB900" s="34"/>
      <c r="AC900" s="28" t="s">
        <v>17</v>
      </c>
      <c r="AD900" s="29"/>
      <c r="AE900" s="29"/>
      <c r="AF900" s="30"/>
      <c r="AG900" s="11" t="s">
        <v>11</v>
      </c>
    </row>
    <row r="901" spans="2:33" ht="23" customHeight="1" thickBot="1" x14ac:dyDescent="0.35">
      <c r="B901" s="17"/>
      <c r="C901" s="21"/>
      <c r="D901" s="21"/>
      <c r="E901" s="35"/>
      <c r="F901" s="36"/>
      <c r="G901" s="37"/>
      <c r="H901" s="38"/>
      <c r="I901" s="38"/>
      <c r="J901" s="39"/>
      <c r="K901" s="11" t="s">
        <v>23</v>
      </c>
      <c r="L901" s="4"/>
      <c r="M901" s="17"/>
      <c r="N901" s="21"/>
      <c r="O901" s="21"/>
      <c r="P901" s="35"/>
      <c r="Q901" s="36"/>
      <c r="R901" s="37"/>
      <c r="S901" s="38"/>
      <c r="T901" s="38"/>
      <c r="U901" s="39"/>
      <c r="V901" s="11" t="s">
        <v>30</v>
      </c>
      <c r="W901" s="4"/>
      <c r="X901" s="17"/>
      <c r="Y901" s="21"/>
      <c r="Z901" s="21"/>
      <c r="AA901" s="35"/>
      <c r="AB901" s="36"/>
      <c r="AC901" s="37"/>
      <c r="AD901" s="38"/>
      <c r="AE901" s="38"/>
      <c r="AF901" s="39"/>
      <c r="AG901" s="11" t="s">
        <v>12</v>
      </c>
    </row>
    <row r="902" spans="2:33" ht="22" thickBot="1" x14ac:dyDescent="0.35">
      <c r="B902" s="22"/>
      <c r="C902" s="23"/>
      <c r="D902" s="23" t="s">
        <v>13</v>
      </c>
      <c r="E902" s="44"/>
      <c r="F902" s="45"/>
      <c r="G902" s="40" t="s">
        <v>14</v>
      </c>
      <c r="H902" s="41"/>
      <c r="I902" s="42"/>
      <c r="J902" s="43"/>
      <c r="K902" s="24" t="s">
        <v>24</v>
      </c>
      <c r="L902" s="5"/>
      <c r="M902" s="22"/>
      <c r="N902" s="23"/>
      <c r="O902" s="23" t="s">
        <v>13</v>
      </c>
      <c r="P902" s="44"/>
      <c r="Q902" s="45"/>
      <c r="R902" s="40" t="s">
        <v>14</v>
      </c>
      <c r="S902" s="41"/>
      <c r="T902" s="42"/>
      <c r="U902" s="43"/>
      <c r="V902" s="24" t="s">
        <v>31</v>
      </c>
      <c r="W902" s="5"/>
      <c r="X902" s="22"/>
      <c r="Y902" s="23"/>
      <c r="Z902" s="23" t="s">
        <v>13</v>
      </c>
      <c r="AA902" s="44"/>
      <c r="AB902" s="45"/>
      <c r="AC902" s="40" t="s">
        <v>14</v>
      </c>
      <c r="AD902" s="41"/>
      <c r="AE902" s="42"/>
      <c r="AF902" s="43"/>
      <c r="AG902" s="24" t="s">
        <v>9</v>
      </c>
    </row>
    <row r="903" spans="2:33" x14ac:dyDescent="0.3">
      <c r="B903" s="11"/>
      <c r="C903" s="11"/>
      <c r="D903" s="11"/>
      <c r="E903" s="11"/>
      <c r="F903" s="11"/>
      <c r="G903" s="25"/>
      <c r="H903" s="11"/>
      <c r="I903" s="11"/>
      <c r="J903" s="11"/>
      <c r="K903" s="11"/>
      <c r="L903" s="4"/>
      <c r="M903" s="11"/>
      <c r="N903" s="11"/>
      <c r="O903" s="11"/>
      <c r="P903" s="11"/>
      <c r="Q903" s="11"/>
      <c r="R903" s="25"/>
      <c r="S903" s="11"/>
      <c r="T903" s="11"/>
      <c r="U903" s="11"/>
      <c r="V903" s="11" t="s">
        <v>32</v>
      </c>
      <c r="W903" s="4"/>
      <c r="X903" s="11"/>
      <c r="Y903" s="11"/>
      <c r="Z903" s="11"/>
      <c r="AA903" s="11"/>
      <c r="AB903" s="11"/>
      <c r="AC903" s="25"/>
      <c r="AD903" s="11"/>
      <c r="AE903" s="11"/>
      <c r="AF903" s="11"/>
      <c r="AG903" s="11"/>
    </row>
    <row r="904" spans="2:33" ht="20.399999999999999" customHeight="1" x14ac:dyDescent="0.3">
      <c r="B904" s="11" t="s">
        <v>18</v>
      </c>
      <c r="C904" s="11"/>
      <c r="D904" s="11"/>
      <c r="E904" s="11" t="s">
        <v>19</v>
      </c>
      <c r="F904" s="11"/>
      <c r="G904" s="29" t="s">
        <v>20</v>
      </c>
      <c r="H904" s="29"/>
      <c r="I904" s="29"/>
      <c r="J904" s="29"/>
      <c r="K904" s="11"/>
      <c r="L904" s="4"/>
      <c r="M904" s="11" t="s">
        <v>18</v>
      </c>
      <c r="N904" s="11"/>
      <c r="O904" s="11"/>
      <c r="P904" s="11" t="s">
        <v>19</v>
      </c>
      <c r="Q904" s="11"/>
      <c r="R904" s="29" t="s">
        <v>20</v>
      </c>
      <c r="S904" s="29"/>
      <c r="T904" s="29"/>
      <c r="U904" s="29"/>
      <c r="V904" s="11"/>
      <c r="W904" s="4"/>
      <c r="X904" s="11" t="s">
        <v>18</v>
      </c>
      <c r="Y904" s="11"/>
      <c r="Z904" s="11"/>
      <c r="AA904" s="11" t="s">
        <v>19</v>
      </c>
      <c r="AB904" s="11"/>
      <c r="AC904" s="29" t="s">
        <v>20</v>
      </c>
      <c r="AD904" s="29"/>
      <c r="AE904" s="29"/>
      <c r="AF904" s="29"/>
      <c r="AG904" s="11"/>
    </row>
    <row r="905" spans="2:33" ht="20.399999999999999" customHeight="1" x14ac:dyDescent="0.3">
      <c r="B905" s="11"/>
      <c r="C905" s="11"/>
      <c r="D905" s="11"/>
      <c r="E905" s="11"/>
      <c r="F905" s="11"/>
      <c r="G905" s="29" t="s">
        <v>21</v>
      </c>
      <c r="H905" s="29"/>
      <c r="I905" s="29"/>
      <c r="J905" s="29"/>
      <c r="K905" s="11"/>
      <c r="L905" s="4"/>
      <c r="M905" s="11"/>
      <c r="N905" s="11"/>
      <c r="O905" s="11"/>
      <c r="P905" s="11"/>
      <c r="Q905" s="11"/>
      <c r="R905" s="29" t="s">
        <v>21</v>
      </c>
      <c r="S905" s="29"/>
      <c r="T905" s="29"/>
      <c r="U905" s="29"/>
      <c r="V905" s="11"/>
      <c r="W905" s="4"/>
      <c r="X905" s="11"/>
      <c r="Y905" s="11"/>
      <c r="Z905" s="11"/>
      <c r="AA905" s="11"/>
      <c r="AB905" s="11"/>
      <c r="AC905" s="29" t="s">
        <v>21</v>
      </c>
      <c r="AD905" s="29"/>
      <c r="AE905" s="29"/>
      <c r="AF905" s="29"/>
      <c r="AG905" s="11"/>
    </row>
    <row r="906" spans="2:33" ht="20.399999999999999" customHeight="1" x14ac:dyDescent="0.3">
      <c r="G906" s="6"/>
    </row>
    <row r="907" spans="2:33" ht="23" customHeight="1" x14ac:dyDescent="0.3">
      <c r="B907" s="38" t="s">
        <v>15</v>
      </c>
      <c r="C907" s="38"/>
      <c r="D907" s="38"/>
      <c r="E907" s="38"/>
      <c r="F907" s="38"/>
      <c r="G907" s="38"/>
      <c r="H907" s="38"/>
      <c r="I907" s="38"/>
      <c r="J907" s="38"/>
      <c r="K907" s="38"/>
      <c r="L907" s="4" t="s">
        <v>0</v>
      </c>
      <c r="M907" s="38" t="s">
        <v>15</v>
      </c>
      <c r="N907" s="38"/>
      <c r="O907" s="38"/>
      <c r="P907" s="38"/>
      <c r="Q907" s="38"/>
      <c r="R907" s="38"/>
      <c r="S907" s="38"/>
      <c r="T907" s="38"/>
      <c r="U907" s="38"/>
      <c r="V907" s="38"/>
      <c r="W907" s="4"/>
      <c r="X907" s="38" t="s">
        <v>15</v>
      </c>
      <c r="Y907" s="38"/>
      <c r="Z907" s="38"/>
      <c r="AA907" s="38"/>
      <c r="AB907" s="38"/>
      <c r="AC907" s="38"/>
      <c r="AD907" s="38"/>
      <c r="AE907" s="38"/>
      <c r="AF907" s="38"/>
      <c r="AG907" s="38"/>
    </row>
    <row r="908" spans="2:33" ht="20" thickBot="1" x14ac:dyDescent="0.35">
      <c r="B908" s="8"/>
      <c r="C908" s="8"/>
      <c r="D908" s="8"/>
      <c r="E908" s="46" t="s">
        <v>16</v>
      </c>
      <c r="F908" s="46"/>
      <c r="G908" s="46"/>
      <c r="H908" s="8"/>
      <c r="I908" s="9"/>
      <c r="J908" s="10"/>
      <c r="K908" s="10"/>
      <c r="L908" s="4"/>
      <c r="M908" s="8"/>
      <c r="N908" s="8"/>
      <c r="O908" s="8"/>
      <c r="P908" s="46" t="s">
        <v>16</v>
      </c>
      <c r="Q908" s="46"/>
      <c r="R908" s="46"/>
      <c r="S908" s="8"/>
      <c r="T908" s="9"/>
      <c r="U908" s="10"/>
      <c r="V908" s="10"/>
      <c r="W908" s="4"/>
      <c r="X908" s="8"/>
      <c r="Y908" s="8"/>
      <c r="Z908" s="8"/>
      <c r="AA908" s="46" t="s">
        <v>16</v>
      </c>
      <c r="AB908" s="46"/>
      <c r="AC908" s="46"/>
      <c r="AD908" s="8"/>
      <c r="AE908" s="9"/>
      <c r="AF908" s="10"/>
      <c r="AG908" s="10"/>
    </row>
    <row r="909" spans="2:33" ht="22" thickBot="1" x14ac:dyDescent="0.35">
      <c r="B909" s="40" t="s">
        <v>1</v>
      </c>
      <c r="C909" s="47"/>
      <c r="D909" s="48"/>
      <c r="E909" s="41"/>
      <c r="F909" s="49"/>
      <c r="G909" s="40" t="s">
        <v>2</v>
      </c>
      <c r="H909" s="41"/>
      <c r="I909" s="50"/>
      <c r="J909" s="45"/>
      <c r="K909" s="11" t="s">
        <v>3</v>
      </c>
      <c r="L909" s="4"/>
      <c r="M909" s="40" t="s">
        <v>1</v>
      </c>
      <c r="N909" s="47"/>
      <c r="O909" s="48"/>
      <c r="P909" s="41"/>
      <c r="Q909" s="49"/>
      <c r="R909" s="40" t="s">
        <v>2</v>
      </c>
      <c r="S909" s="41"/>
      <c r="T909" s="50"/>
      <c r="U909" s="45"/>
      <c r="V909" s="11" t="s">
        <v>3</v>
      </c>
      <c r="W909" s="4"/>
      <c r="X909" s="40" t="s">
        <v>1</v>
      </c>
      <c r="Y909" s="47"/>
      <c r="Z909" s="48"/>
      <c r="AA909" s="41"/>
      <c r="AB909" s="49"/>
      <c r="AC909" s="40" t="s">
        <v>2</v>
      </c>
      <c r="AD909" s="41"/>
      <c r="AE909" s="50"/>
      <c r="AF909" s="45"/>
      <c r="AG909" s="11" t="s">
        <v>3</v>
      </c>
    </row>
    <row r="910" spans="2:33" x14ac:dyDescent="0.3">
      <c r="B910" s="12"/>
      <c r="C910" s="13" t="s">
        <v>4</v>
      </c>
      <c r="D910" s="13" t="s">
        <v>5</v>
      </c>
      <c r="E910" s="51" t="s">
        <v>6</v>
      </c>
      <c r="F910" s="52"/>
      <c r="G910" s="53" t="s">
        <v>27</v>
      </c>
      <c r="H910" s="54"/>
      <c r="I910" s="55"/>
      <c r="J910" s="30"/>
      <c r="K910" s="11" t="s">
        <v>7</v>
      </c>
      <c r="L910" s="4"/>
      <c r="M910" s="12"/>
      <c r="N910" s="13" t="s">
        <v>4</v>
      </c>
      <c r="O910" s="13" t="s">
        <v>5</v>
      </c>
      <c r="P910" s="51" t="s">
        <v>6</v>
      </c>
      <c r="Q910" s="52"/>
      <c r="R910" s="53" t="s">
        <v>27</v>
      </c>
      <c r="S910" s="54"/>
      <c r="T910" s="55"/>
      <c r="U910" s="30"/>
      <c r="V910" s="11" t="s">
        <v>28</v>
      </c>
      <c r="W910" s="4"/>
      <c r="X910" s="12"/>
      <c r="Y910" s="13" t="s">
        <v>4</v>
      </c>
      <c r="Z910" s="13" t="s">
        <v>5</v>
      </c>
      <c r="AA910" s="51" t="s">
        <v>6</v>
      </c>
      <c r="AB910" s="52"/>
      <c r="AC910" s="53" t="s">
        <v>27</v>
      </c>
      <c r="AD910" s="54"/>
      <c r="AE910" s="55"/>
      <c r="AF910" s="30"/>
      <c r="AG910" s="11" t="s">
        <v>33</v>
      </c>
    </row>
    <row r="911" spans="2:33" x14ac:dyDescent="0.3">
      <c r="B911" s="14" t="s">
        <v>8</v>
      </c>
      <c r="C911" s="15"/>
      <c r="D911" s="16">
        <v>0</v>
      </c>
      <c r="E911" s="26">
        <f>SUM(C911*D911)</f>
        <v>0</v>
      </c>
      <c r="F911" s="27"/>
      <c r="G911" s="28" t="s">
        <v>26</v>
      </c>
      <c r="H911" s="29"/>
      <c r="I911" s="29"/>
      <c r="J911" s="30"/>
      <c r="K911" s="11" t="s">
        <v>9</v>
      </c>
      <c r="L911" s="4"/>
      <c r="M911" s="14" t="s">
        <v>8</v>
      </c>
      <c r="N911" s="15"/>
      <c r="O911" s="16">
        <v>0</v>
      </c>
      <c r="P911" s="26">
        <f>SUM(N911*O911)</f>
        <v>0</v>
      </c>
      <c r="Q911" s="27"/>
      <c r="R911" s="28" t="s">
        <v>26</v>
      </c>
      <c r="S911" s="29"/>
      <c r="T911" s="29"/>
      <c r="U911" s="30"/>
      <c r="V911" s="11" t="s">
        <v>9</v>
      </c>
      <c r="W911" s="4"/>
      <c r="X911" s="14" t="s">
        <v>8</v>
      </c>
      <c r="Y911" s="15"/>
      <c r="Z911" s="16">
        <v>0</v>
      </c>
      <c r="AA911" s="26">
        <f>SUM(Y911*Z911)</f>
        <v>0</v>
      </c>
      <c r="AB911" s="27"/>
      <c r="AC911" s="28" t="s">
        <v>26</v>
      </c>
      <c r="AD911" s="29"/>
      <c r="AE911" s="29"/>
      <c r="AF911" s="30"/>
      <c r="AG911" s="11" t="s">
        <v>9</v>
      </c>
    </row>
    <row r="912" spans="2:33" ht="20" thickBot="1" x14ac:dyDescent="0.35">
      <c r="B912" s="17"/>
      <c r="C912" s="15"/>
      <c r="D912" s="16">
        <v>0</v>
      </c>
      <c r="E912" s="31">
        <f>SUM(C912*D912)</f>
        <v>0</v>
      </c>
      <c r="F912" s="32"/>
      <c r="G912" s="28" t="s">
        <v>25</v>
      </c>
      <c r="H912" s="29"/>
      <c r="I912" s="29"/>
      <c r="J912" s="30"/>
      <c r="K912" s="11"/>
      <c r="L912" s="4"/>
      <c r="M912" s="17"/>
      <c r="N912" s="15"/>
      <c r="O912" s="16">
        <v>0</v>
      </c>
      <c r="P912" s="31">
        <f>SUM(N912*O912)</f>
        <v>0</v>
      </c>
      <c r="Q912" s="32"/>
      <c r="R912" s="28" t="s">
        <v>25</v>
      </c>
      <c r="S912" s="29"/>
      <c r="T912" s="29"/>
      <c r="U912" s="30"/>
      <c r="V912" s="11"/>
      <c r="W912" s="4"/>
      <c r="X912" s="17"/>
      <c r="Y912" s="15"/>
      <c r="Z912" s="16">
        <v>0</v>
      </c>
      <c r="AA912" s="31">
        <f>SUM(Y912*Z912)</f>
        <v>0</v>
      </c>
      <c r="AB912" s="32"/>
      <c r="AC912" s="28" t="s">
        <v>25</v>
      </c>
      <c r="AD912" s="29"/>
      <c r="AE912" s="29"/>
      <c r="AF912" s="30"/>
      <c r="AG912" s="11"/>
    </row>
    <row r="913" spans="2:33" ht="20" thickTop="1" x14ac:dyDescent="0.3">
      <c r="B913" s="18" t="s">
        <v>10</v>
      </c>
      <c r="C913" s="19"/>
      <c r="D913" s="20">
        <v>0</v>
      </c>
      <c r="E913" s="33">
        <f>SUM(E911:E912)</f>
        <v>0</v>
      </c>
      <c r="F913" s="34"/>
      <c r="G913" s="28" t="s">
        <v>17</v>
      </c>
      <c r="H913" s="29"/>
      <c r="I913" s="29"/>
      <c r="J913" s="30"/>
      <c r="K913" s="11" t="s">
        <v>22</v>
      </c>
      <c r="L913" s="4"/>
      <c r="M913" s="18" t="s">
        <v>10</v>
      </c>
      <c r="N913" s="19"/>
      <c r="O913" s="20">
        <v>0</v>
      </c>
      <c r="P913" s="33">
        <f>SUM(P911:P912)</f>
        <v>0</v>
      </c>
      <c r="Q913" s="34"/>
      <c r="R913" s="28" t="s">
        <v>17</v>
      </c>
      <c r="S913" s="29"/>
      <c r="T913" s="29"/>
      <c r="U913" s="30"/>
      <c r="V913" s="11" t="s">
        <v>29</v>
      </c>
      <c r="W913" s="4"/>
      <c r="X913" s="18" t="s">
        <v>10</v>
      </c>
      <c r="Y913" s="19"/>
      <c r="Z913" s="20">
        <v>0</v>
      </c>
      <c r="AA913" s="33">
        <f>SUM(AA911:AA912)</f>
        <v>0</v>
      </c>
      <c r="AB913" s="34"/>
      <c r="AC913" s="28" t="s">
        <v>17</v>
      </c>
      <c r="AD913" s="29"/>
      <c r="AE913" s="29"/>
      <c r="AF913" s="30"/>
      <c r="AG913" s="11" t="s">
        <v>11</v>
      </c>
    </row>
    <row r="914" spans="2:33" ht="20.399999999999999" customHeight="1" thickBot="1" x14ac:dyDescent="0.35">
      <c r="B914" s="17"/>
      <c r="C914" s="21"/>
      <c r="D914" s="21"/>
      <c r="E914" s="35"/>
      <c r="F914" s="36"/>
      <c r="G914" s="37"/>
      <c r="H914" s="38"/>
      <c r="I914" s="38"/>
      <c r="J914" s="39"/>
      <c r="K914" s="11" t="s">
        <v>23</v>
      </c>
      <c r="L914" s="4"/>
      <c r="M914" s="17"/>
      <c r="N914" s="21"/>
      <c r="O914" s="21"/>
      <c r="P914" s="35"/>
      <c r="Q914" s="36"/>
      <c r="R914" s="37"/>
      <c r="S914" s="38"/>
      <c r="T914" s="38"/>
      <c r="U914" s="39"/>
      <c r="V914" s="11" t="s">
        <v>30</v>
      </c>
      <c r="W914" s="4"/>
      <c r="X914" s="17"/>
      <c r="Y914" s="21"/>
      <c r="Z914" s="21"/>
      <c r="AA914" s="35"/>
      <c r="AB914" s="36"/>
      <c r="AC914" s="37"/>
      <c r="AD914" s="38"/>
      <c r="AE914" s="38"/>
      <c r="AF914" s="39"/>
      <c r="AG914" s="11" t="s">
        <v>12</v>
      </c>
    </row>
    <row r="915" spans="2:33" ht="23" customHeight="1" thickBot="1" x14ac:dyDescent="0.35">
      <c r="B915" s="22"/>
      <c r="C915" s="23"/>
      <c r="D915" s="23" t="s">
        <v>13</v>
      </c>
      <c r="E915" s="44"/>
      <c r="F915" s="45"/>
      <c r="G915" s="40" t="s">
        <v>14</v>
      </c>
      <c r="H915" s="41"/>
      <c r="I915" s="42"/>
      <c r="J915" s="43"/>
      <c r="K915" s="24" t="s">
        <v>24</v>
      </c>
      <c r="L915" s="5"/>
      <c r="M915" s="22"/>
      <c r="N915" s="23"/>
      <c r="O915" s="23" t="s">
        <v>13</v>
      </c>
      <c r="P915" s="44"/>
      <c r="Q915" s="45"/>
      <c r="R915" s="40" t="s">
        <v>14</v>
      </c>
      <c r="S915" s="41"/>
      <c r="T915" s="42"/>
      <c r="U915" s="43"/>
      <c r="V915" s="24" t="s">
        <v>31</v>
      </c>
      <c r="W915" s="5"/>
      <c r="X915" s="22"/>
      <c r="Y915" s="23"/>
      <c r="Z915" s="23" t="s">
        <v>13</v>
      </c>
      <c r="AA915" s="44"/>
      <c r="AB915" s="45"/>
      <c r="AC915" s="40" t="s">
        <v>14</v>
      </c>
      <c r="AD915" s="41"/>
      <c r="AE915" s="42"/>
      <c r="AF915" s="43"/>
      <c r="AG915" s="24" t="s">
        <v>9</v>
      </c>
    </row>
    <row r="916" spans="2:33" x14ac:dyDescent="0.3">
      <c r="B916" s="11"/>
      <c r="C916" s="11"/>
      <c r="D916" s="11"/>
      <c r="E916" s="11"/>
      <c r="F916" s="11"/>
      <c r="G916" s="25"/>
      <c r="H916" s="11"/>
      <c r="I916" s="11"/>
      <c r="J916" s="11"/>
      <c r="K916" s="11"/>
      <c r="L916" s="4"/>
      <c r="M916" s="11"/>
      <c r="N916" s="11"/>
      <c r="O916" s="11"/>
      <c r="P916" s="11"/>
      <c r="Q916" s="11"/>
      <c r="R916" s="25"/>
      <c r="S916" s="11"/>
      <c r="T916" s="11"/>
      <c r="U916" s="11"/>
      <c r="V916" s="11" t="s">
        <v>32</v>
      </c>
      <c r="W916" s="4"/>
      <c r="X916" s="11"/>
      <c r="Y916" s="11"/>
      <c r="Z916" s="11"/>
      <c r="AA916" s="11"/>
      <c r="AB916" s="11"/>
      <c r="AC916" s="25"/>
      <c r="AD916" s="11"/>
      <c r="AE916" s="11"/>
      <c r="AF916" s="11"/>
      <c r="AG916" s="11"/>
    </row>
    <row r="917" spans="2:33" x14ac:dyDescent="0.3">
      <c r="B917" s="11" t="s">
        <v>18</v>
      </c>
      <c r="C917" s="11"/>
      <c r="D917" s="11"/>
      <c r="E917" s="11" t="s">
        <v>19</v>
      </c>
      <c r="F917" s="11"/>
      <c r="G917" s="29" t="s">
        <v>20</v>
      </c>
      <c r="H917" s="29"/>
      <c r="I917" s="29"/>
      <c r="J917" s="29"/>
      <c r="K917" s="11"/>
      <c r="L917" s="4"/>
      <c r="M917" s="11" t="s">
        <v>18</v>
      </c>
      <c r="N917" s="11"/>
      <c r="O917" s="11"/>
      <c r="P917" s="11" t="s">
        <v>19</v>
      </c>
      <c r="Q917" s="11"/>
      <c r="R917" s="29" t="s">
        <v>20</v>
      </c>
      <c r="S917" s="29"/>
      <c r="T917" s="29"/>
      <c r="U917" s="29"/>
      <c r="V917" s="11"/>
      <c r="W917" s="4"/>
      <c r="X917" s="11" t="s">
        <v>18</v>
      </c>
      <c r="Y917" s="11"/>
      <c r="Z917" s="11"/>
      <c r="AA917" s="11" t="s">
        <v>19</v>
      </c>
      <c r="AB917" s="11"/>
      <c r="AC917" s="29" t="s">
        <v>20</v>
      </c>
      <c r="AD917" s="29"/>
      <c r="AE917" s="29"/>
      <c r="AF917" s="29"/>
      <c r="AG917" s="11"/>
    </row>
    <row r="918" spans="2:33" ht="20.399999999999999" customHeight="1" x14ac:dyDescent="0.3">
      <c r="B918" s="11"/>
      <c r="C918" s="11"/>
      <c r="D918" s="11"/>
      <c r="E918" s="11"/>
      <c r="F918" s="11"/>
      <c r="G918" s="29" t="s">
        <v>21</v>
      </c>
      <c r="H918" s="29"/>
      <c r="I918" s="29"/>
      <c r="J918" s="29"/>
      <c r="K918" s="11"/>
      <c r="L918" s="4"/>
      <c r="M918" s="11"/>
      <c r="N918" s="11"/>
      <c r="O918" s="11"/>
      <c r="P918" s="11"/>
      <c r="Q918" s="11"/>
      <c r="R918" s="29" t="s">
        <v>21</v>
      </c>
      <c r="S918" s="29"/>
      <c r="T918" s="29"/>
      <c r="U918" s="29"/>
      <c r="V918" s="11"/>
      <c r="W918" s="4"/>
      <c r="X918" s="11"/>
      <c r="Y918" s="11"/>
      <c r="Z918" s="11"/>
      <c r="AA918" s="11"/>
      <c r="AB918" s="11"/>
      <c r="AC918" s="29" t="s">
        <v>21</v>
      </c>
      <c r="AD918" s="29"/>
      <c r="AE918" s="29"/>
      <c r="AF918" s="29"/>
      <c r="AG918" s="11"/>
    </row>
    <row r="919" spans="2:33" x14ac:dyDescent="0.3">
      <c r="B919" s="38" t="s">
        <v>15</v>
      </c>
      <c r="C919" s="38"/>
      <c r="D919" s="38"/>
      <c r="E919" s="38"/>
      <c r="F919" s="38"/>
      <c r="G919" s="38"/>
      <c r="H919" s="38"/>
      <c r="I919" s="38"/>
      <c r="J919" s="38"/>
      <c r="K919" s="38"/>
      <c r="L919" s="4" t="s">
        <v>0</v>
      </c>
      <c r="M919" s="38" t="s">
        <v>15</v>
      </c>
      <c r="N919" s="38"/>
      <c r="O919" s="38"/>
      <c r="P919" s="38"/>
      <c r="Q919" s="38"/>
      <c r="R919" s="38"/>
      <c r="S919" s="38"/>
      <c r="T919" s="38"/>
      <c r="U919" s="38"/>
      <c r="V919" s="38"/>
      <c r="W919" s="4"/>
      <c r="X919" s="38" t="s">
        <v>15</v>
      </c>
      <c r="Y919" s="38"/>
      <c r="Z919" s="38"/>
      <c r="AA919" s="38"/>
      <c r="AB919" s="38"/>
      <c r="AC919" s="38"/>
      <c r="AD919" s="38"/>
      <c r="AE919" s="38"/>
      <c r="AF919" s="38"/>
      <c r="AG919" s="38"/>
    </row>
    <row r="920" spans="2:33" ht="20" thickBot="1" x14ac:dyDescent="0.35">
      <c r="B920" s="8"/>
      <c r="C920" s="8"/>
      <c r="D920" s="8"/>
      <c r="E920" s="46" t="s">
        <v>16</v>
      </c>
      <c r="F920" s="46"/>
      <c r="G920" s="46"/>
      <c r="H920" s="8"/>
      <c r="I920" s="9"/>
      <c r="J920" s="10"/>
      <c r="K920" s="10"/>
      <c r="L920" s="4"/>
      <c r="M920" s="8"/>
      <c r="N920" s="8"/>
      <c r="O920" s="8"/>
      <c r="P920" s="46" t="s">
        <v>16</v>
      </c>
      <c r="Q920" s="46"/>
      <c r="R920" s="46"/>
      <c r="S920" s="8"/>
      <c r="T920" s="9"/>
      <c r="U920" s="10"/>
      <c r="V920" s="10"/>
      <c r="W920" s="4"/>
      <c r="X920" s="8"/>
      <c r="Y920" s="8"/>
      <c r="Z920" s="8"/>
      <c r="AA920" s="46" t="s">
        <v>16</v>
      </c>
      <c r="AB920" s="46"/>
      <c r="AC920" s="46"/>
      <c r="AD920" s="8"/>
      <c r="AE920" s="9"/>
      <c r="AF920" s="10"/>
      <c r="AG920" s="10"/>
    </row>
    <row r="921" spans="2:33" ht="22" thickBot="1" x14ac:dyDescent="0.35">
      <c r="B921" s="40" t="s">
        <v>1</v>
      </c>
      <c r="C921" s="47"/>
      <c r="D921" s="48"/>
      <c r="E921" s="41"/>
      <c r="F921" s="49"/>
      <c r="G921" s="40" t="s">
        <v>2</v>
      </c>
      <c r="H921" s="41"/>
      <c r="I921" s="50"/>
      <c r="J921" s="45"/>
      <c r="K921" s="11" t="s">
        <v>3</v>
      </c>
      <c r="L921" s="4"/>
      <c r="M921" s="40" t="s">
        <v>1</v>
      </c>
      <c r="N921" s="47"/>
      <c r="O921" s="48"/>
      <c r="P921" s="41"/>
      <c r="Q921" s="49"/>
      <c r="R921" s="40" t="s">
        <v>2</v>
      </c>
      <c r="S921" s="41"/>
      <c r="T921" s="50"/>
      <c r="U921" s="45"/>
      <c r="V921" s="11" t="s">
        <v>3</v>
      </c>
      <c r="W921" s="4"/>
      <c r="X921" s="40" t="s">
        <v>1</v>
      </c>
      <c r="Y921" s="47"/>
      <c r="Z921" s="48"/>
      <c r="AA921" s="41"/>
      <c r="AB921" s="49"/>
      <c r="AC921" s="40" t="s">
        <v>2</v>
      </c>
      <c r="AD921" s="41"/>
      <c r="AE921" s="50"/>
      <c r="AF921" s="45"/>
      <c r="AG921" s="11" t="s">
        <v>3</v>
      </c>
    </row>
    <row r="922" spans="2:33" x14ac:dyDescent="0.3">
      <c r="B922" s="12"/>
      <c r="C922" s="13" t="s">
        <v>4</v>
      </c>
      <c r="D922" s="13" t="s">
        <v>5</v>
      </c>
      <c r="E922" s="51" t="s">
        <v>6</v>
      </c>
      <c r="F922" s="52"/>
      <c r="G922" s="53" t="s">
        <v>27</v>
      </c>
      <c r="H922" s="54"/>
      <c r="I922" s="55"/>
      <c r="J922" s="30"/>
      <c r="K922" s="11" t="s">
        <v>7</v>
      </c>
      <c r="L922" s="4"/>
      <c r="M922" s="12"/>
      <c r="N922" s="13" t="s">
        <v>4</v>
      </c>
      <c r="O922" s="13" t="s">
        <v>5</v>
      </c>
      <c r="P922" s="51" t="s">
        <v>6</v>
      </c>
      <c r="Q922" s="52"/>
      <c r="R922" s="53" t="s">
        <v>27</v>
      </c>
      <c r="S922" s="54"/>
      <c r="T922" s="55"/>
      <c r="U922" s="30"/>
      <c r="V922" s="11" t="s">
        <v>28</v>
      </c>
      <c r="W922" s="4"/>
      <c r="X922" s="12"/>
      <c r="Y922" s="13" t="s">
        <v>4</v>
      </c>
      <c r="Z922" s="13" t="s">
        <v>5</v>
      </c>
      <c r="AA922" s="51" t="s">
        <v>6</v>
      </c>
      <c r="AB922" s="52"/>
      <c r="AC922" s="53" t="s">
        <v>27</v>
      </c>
      <c r="AD922" s="54"/>
      <c r="AE922" s="55"/>
      <c r="AF922" s="30"/>
      <c r="AG922" s="11" t="s">
        <v>33</v>
      </c>
    </row>
    <row r="923" spans="2:33" ht="20.399999999999999" customHeight="1" x14ac:dyDescent="0.3">
      <c r="B923" s="14" t="s">
        <v>8</v>
      </c>
      <c r="C923" s="15"/>
      <c r="D923" s="16">
        <v>0</v>
      </c>
      <c r="E923" s="26">
        <f>SUM(C923*D923)</f>
        <v>0</v>
      </c>
      <c r="F923" s="27"/>
      <c r="G923" s="28" t="s">
        <v>26</v>
      </c>
      <c r="H923" s="29"/>
      <c r="I923" s="29"/>
      <c r="J923" s="30"/>
      <c r="K923" s="11" t="s">
        <v>9</v>
      </c>
      <c r="L923" s="4"/>
      <c r="M923" s="14" t="s">
        <v>8</v>
      </c>
      <c r="N923" s="15"/>
      <c r="O923" s="16">
        <v>0</v>
      </c>
      <c r="P923" s="26">
        <f>SUM(N923*O923)</f>
        <v>0</v>
      </c>
      <c r="Q923" s="27"/>
      <c r="R923" s="28" t="s">
        <v>26</v>
      </c>
      <c r="S923" s="29"/>
      <c r="T923" s="29"/>
      <c r="U923" s="30"/>
      <c r="V923" s="11" t="s">
        <v>9</v>
      </c>
      <c r="W923" s="4"/>
      <c r="X923" s="14" t="s">
        <v>8</v>
      </c>
      <c r="Y923" s="15"/>
      <c r="Z923" s="16">
        <v>0</v>
      </c>
      <c r="AA923" s="26">
        <f>SUM(Y923*Z923)</f>
        <v>0</v>
      </c>
      <c r="AB923" s="27"/>
      <c r="AC923" s="28" t="s">
        <v>26</v>
      </c>
      <c r="AD923" s="29"/>
      <c r="AE923" s="29"/>
      <c r="AF923" s="30"/>
      <c r="AG923" s="11" t="s">
        <v>9</v>
      </c>
    </row>
    <row r="924" spans="2:33" ht="23" customHeight="1" thickBot="1" x14ac:dyDescent="0.35">
      <c r="B924" s="17"/>
      <c r="C924" s="15"/>
      <c r="D924" s="16">
        <v>0</v>
      </c>
      <c r="E924" s="31">
        <f>SUM(C924*D924)</f>
        <v>0</v>
      </c>
      <c r="F924" s="32"/>
      <c r="G924" s="28" t="s">
        <v>25</v>
      </c>
      <c r="H924" s="29"/>
      <c r="I924" s="29"/>
      <c r="J924" s="30"/>
      <c r="K924" s="11"/>
      <c r="L924" s="4"/>
      <c r="M924" s="17"/>
      <c r="N924" s="15"/>
      <c r="O924" s="16">
        <v>0</v>
      </c>
      <c r="P924" s="31">
        <f>SUM(N924*O924)</f>
        <v>0</v>
      </c>
      <c r="Q924" s="32"/>
      <c r="R924" s="28" t="s">
        <v>25</v>
      </c>
      <c r="S924" s="29"/>
      <c r="T924" s="29"/>
      <c r="U924" s="30"/>
      <c r="V924" s="11"/>
      <c r="W924" s="4"/>
      <c r="X924" s="17"/>
      <c r="Y924" s="15"/>
      <c r="Z924" s="16">
        <v>0</v>
      </c>
      <c r="AA924" s="31">
        <f>SUM(Y924*Z924)</f>
        <v>0</v>
      </c>
      <c r="AB924" s="32"/>
      <c r="AC924" s="28" t="s">
        <v>25</v>
      </c>
      <c r="AD924" s="29"/>
      <c r="AE924" s="29"/>
      <c r="AF924" s="30"/>
      <c r="AG924" s="11"/>
    </row>
    <row r="925" spans="2:33" ht="20" thickTop="1" x14ac:dyDescent="0.3">
      <c r="B925" s="18" t="s">
        <v>10</v>
      </c>
      <c r="C925" s="19"/>
      <c r="D925" s="20">
        <v>0</v>
      </c>
      <c r="E925" s="33">
        <f>SUM(E923:E924)</f>
        <v>0</v>
      </c>
      <c r="F925" s="34"/>
      <c r="G925" s="28" t="s">
        <v>17</v>
      </c>
      <c r="H925" s="29"/>
      <c r="I925" s="29"/>
      <c r="J925" s="30"/>
      <c r="K925" s="11" t="s">
        <v>22</v>
      </c>
      <c r="L925" s="4"/>
      <c r="M925" s="18" t="s">
        <v>10</v>
      </c>
      <c r="N925" s="19"/>
      <c r="O925" s="20">
        <v>0</v>
      </c>
      <c r="P925" s="33">
        <f>SUM(P923:P924)</f>
        <v>0</v>
      </c>
      <c r="Q925" s="34"/>
      <c r="R925" s="28" t="s">
        <v>17</v>
      </c>
      <c r="S925" s="29"/>
      <c r="T925" s="29"/>
      <c r="U925" s="30"/>
      <c r="V925" s="11" t="s">
        <v>29</v>
      </c>
      <c r="W925" s="4"/>
      <c r="X925" s="18" t="s">
        <v>10</v>
      </c>
      <c r="Y925" s="19"/>
      <c r="Z925" s="20">
        <v>0</v>
      </c>
      <c r="AA925" s="33">
        <f>SUM(AA923:AA924)</f>
        <v>0</v>
      </c>
      <c r="AB925" s="34"/>
      <c r="AC925" s="28" t="s">
        <v>17</v>
      </c>
      <c r="AD925" s="29"/>
      <c r="AE925" s="29"/>
      <c r="AF925" s="30"/>
      <c r="AG925" s="11" t="s">
        <v>11</v>
      </c>
    </row>
    <row r="926" spans="2:33" ht="20" thickBot="1" x14ac:dyDescent="0.35">
      <c r="B926" s="17"/>
      <c r="C926" s="21"/>
      <c r="D926" s="21"/>
      <c r="E926" s="35"/>
      <c r="F926" s="36"/>
      <c r="G926" s="37"/>
      <c r="H926" s="38"/>
      <c r="I926" s="38"/>
      <c r="J926" s="39"/>
      <c r="K926" s="11" t="s">
        <v>23</v>
      </c>
      <c r="L926" s="4"/>
      <c r="M926" s="17"/>
      <c r="N926" s="21"/>
      <c r="O926" s="21"/>
      <c r="P926" s="35"/>
      <c r="Q926" s="36"/>
      <c r="R926" s="37"/>
      <c r="S926" s="38"/>
      <c r="T926" s="38"/>
      <c r="U926" s="39"/>
      <c r="V926" s="11" t="s">
        <v>30</v>
      </c>
      <c r="W926" s="4"/>
      <c r="X926" s="17"/>
      <c r="Y926" s="21"/>
      <c r="Z926" s="21"/>
      <c r="AA926" s="35"/>
      <c r="AB926" s="36"/>
      <c r="AC926" s="37"/>
      <c r="AD926" s="38"/>
      <c r="AE926" s="38"/>
      <c r="AF926" s="39"/>
      <c r="AG926" s="11" t="s">
        <v>12</v>
      </c>
    </row>
    <row r="927" spans="2:33" ht="20.399999999999999" customHeight="1" thickBot="1" x14ac:dyDescent="0.35">
      <c r="B927" s="22"/>
      <c r="C927" s="23"/>
      <c r="D927" s="23" t="s">
        <v>13</v>
      </c>
      <c r="E927" s="44"/>
      <c r="F927" s="45"/>
      <c r="G927" s="40" t="s">
        <v>14</v>
      </c>
      <c r="H927" s="41"/>
      <c r="I927" s="42"/>
      <c r="J927" s="43"/>
      <c r="K927" s="24" t="s">
        <v>24</v>
      </c>
      <c r="L927" s="5"/>
      <c r="M927" s="22"/>
      <c r="N927" s="23"/>
      <c r="O927" s="23" t="s">
        <v>13</v>
      </c>
      <c r="P927" s="44"/>
      <c r="Q927" s="45"/>
      <c r="R927" s="40" t="s">
        <v>14</v>
      </c>
      <c r="S927" s="41"/>
      <c r="T927" s="42"/>
      <c r="U927" s="43"/>
      <c r="V927" s="24" t="s">
        <v>31</v>
      </c>
      <c r="W927" s="5"/>
      <c r="X927" s="22"/>
      <c r="Y927" s="23"/>
      <c r="Z927" s="23" t="s">
        <v>13</v>
      </c>
      <c r="AA927" s="44"/>
      <c r="AB927" s="45"/>
      <c r="AC927" s="40" t="s">
        <v>14</v>
      </c>
      <c r="AD927" s="41"/>
      <c r="AE927" s="42"/>
      <c r="AF927" s="43"/>
      <c r="AG927" s="24" t="s">
        <v>9</v>
      </c>
    </row>
    <row r="928" spans="2:33" ht="20.399999999999999" customHeight="1" x14ac:dyDescent="0.3">
      <c r="B928" s="11"/>
      <c r="C928" s="11"/>
      <c r="D928" s="11"/>
      <c r="E928" s="11"/>
      <c r="F928" s="11"/>
      <c r="G928" s="25"/>
      <c r="H928" s="11"/>
      <c r="I928" s="11"/>
      <c r="J928" s="11"/>
      <c r="K928" s="11"/>
      <c r="L928" s="4"/>
      <c r="M928" s="11"/>
      <c r="N928" s="11"/>
      <c r="O928" s="11"/>
      <c r="P928" s="11"/>
      <c r="Q928" s="11"/>
      <c r="R928" s="25"/>
      <c r="S928" s="11"/>
      <c r="T928" s="11"/>
      <c r="U928" s="11"/>
      <c r="V928" s="11" t="s">
        <v>32</v>
      </c>
      <c r="W928" s="4"/>
      <c r="X928" s="11"/>
      <c r="Y928" s="11"/>
      <c r="Z928" s="11"/>
      <c r="AA928" s="11"/>
      <c r="AB928" s="11"/>
      <c r="AC928" s="25"/>
      <c r="AD928" s="11"/>
      <c r="AE928" s="11"/>
      <c r="AF928" s="11"/>
      <c r="AG928" s="11"/>
    </row>
    <row r="929" spans="2:33" ht="20.399999999999999" customHeight="1" x14ac:dyDescent="0.3">
      <c r="B929" s="11" t="s">
        <v>18</v>
      </c>
      <c r="C929" s="11"/>
      <c r="D929" s="11"/>
      <c r="E929" s="11" t="s">
        <v>19</v>
      </c>
      <c r="F929" s="11"/>
      <c r="G929" s="29" t="s">
        <v>20</v>
      </c>
      <c r="H929" s="29"/>
      <c r="I929" s="29"/>
      <c r="J929" s="29"/>
      <c r="K929" s="11"/>
      <c r="L929" s="4"/>
      <c r="M929" s="11" t="s">
        <v>18</v>
      </c>
      <c r="N929" s="11"/>
      <c r="O929" s="11"/>
      <c r="P929" s="11" t="s">
        <v>19</v>
      </c>
      <c r="Q929" s="11"/>
      <c r="R929" s="29" t="s">
        <v>20</v>
      </c>
      <c r="S929" s="29"/>
      <c r="T929" s="29"/>
      <c r="U929" s="29"/>
      <c r="V929" s="11"/>
      <c r="W929" s="4"/>
      <c r="X929" s="11" t="s">
        <v>18</v>
      </c>
      <c r="Y929" s="11"/>
      <c r="Z929" s="11"/>
      <c r="AA929" s="11" t="s">
        <v>19</v>
      </c>
      <c r="AB929" s="11"/>
      <c r="AC929" s="29" t="s">
        <v>20</v>
      </c>
      <c r="AD929" s="29"/>
      <c r="AE929" s="29"/>
      <c r="AF929" s="29"/>
      <c r="AG929" s="11"/>
    </row>
    <row r="930" spans="2:33" ht="23" customHeight="1" x14ac:dyDescent="0.3">
      <c r="B930" s="11"/>
      <c r="C930" s="11"/>
      <c r="D930" s="11"/>
      <c r="E930" s="11"/>
      <c r="F930" s="11"/>
      <c r="G930" s="29" t="s">
        <v>21</v>
      </c>
      <c r="H930" s="29"/>
      <c r="I930" s="29"/>
      <c r="J930" s="29"/>
      <c r="K930" s="11"/>
      <c r="L930" s="4"/>
      <c r="M930" s="11"/>
      <c r="N930" s="11"/>
      <c r="O930" s="11"/>
      <c r="P930" s="11"/>
      <c r="Q930" s="11"/>
      <c r="R930" s="29" t="s">
        <v>21</v>
      </c>
      <c r="S930" s="29"/>
      <c r="T930" s="29"/>
      <c r="U930" s="29"/>
      <c r="V930" s="11"/>
      <c r="W930" s="4"/>
      <c r="X930" s="11"/>
      <c r="Y930" s="11"/>
      <c r="Z930" s="11"/>
      <c r="AA930" s="11"/>
      <c r="AB930" s="11"/>
      <c r="AC930" s="29" t="s">
        <v>21</v>
      </c>
      <c r="AD930" s="29"/>
      <c r="AE930" s="29"/>
      <c r="AF930" s="29"/>
      <c r="AG930" s="11"/>
    </row>
    <row r="931" spans="2:33" x14ac:dyDescent="0.3">
      <c r="G931" s="6"/>
    </row>
    <row r="932" spans="2:33" x14ac:dyDescent="0.3">
      <c r="B932" s="38" t="s">
        <v>15</v>
      </c>
      <c r="C932" s="38"/>
      <c r="D932" s="38"/>
      <c r="E932" s="38"/>
      <c r="F932" s="38"/>
      <c r="G932" s="38"/>
      <c r="H932" s="38"/>
      <c r="I932" s="38"/>
      <c r="J932" s="38"/>
      <c r="K932" s="38"/>
      <c r="L932" s="4" t="s">
        <v>0</v>
      </c>
      <c r="M932" s="38" t="s">
        <v>15</v>
      </c>
      <c r="N932" s="38"/>
      <c r="O932" s="38"/>
      <c r="P932" s="38"/>
      <c r="Q932" s="38"/>
      <c r="R932" s="38"/>
      <c r="S932" s="38"/>
      <c r="T932" s="38"/>
      <c r="U932" s="38"/>
      <c r="V932" s="38"/>
      <c r="W932" s="4"/>
      <c r="X932" s="38" t="s">
        <v>15</v>
      </c>
      <c r="Y932" s="38"/>
      <c r="Z932" s="38"/>
      <c r="AA932" s="38"/>
      <c r="AB932" s="38"/>
      <c r="AC932" s="38"/>
      <c r="AD932" s="38"/>
      <c r="AE932" s="38"/>
      <c r="AF932" s="38"/>
      <c r="AG932" s="38"/>
    </row>
    <row r="933" spans="2:33" ht="20" thickBot="1" x14ac:dyDescent="0.35">
      <c r="B933" s="8"/>
      <c r="C933" s="8"/>
      <c r="D933" s="8"/>
      <c r="E933" s="46" t="s">
        <v>16</v>
      </c>
      <c r="F933" s="46"/>
      <c r="G933" s="46"/>
      <c r="H933" s="8"/>
      <c r="I933" s="9"/>
      <c r="J933" s="10"/>
      <c r="K933" s="10"/>
      <c r="L933" s="4"/>
      <c r="M933" s="8"/>
      <c r="N933" s="8"/>
      <c r="O933" s="8"/>
      <c r="P933" s="46" t="s">
        <v>16</v>
      </c>
      <c r="Q933" s="46"/>
      <c r="R933" s="46"/>
      <c r="S933" s="8"/>
      <c r="T933" s="9"/>
      <c r="U933" s="10"/>
      <c r="V933" s="10"/>
      <c r="W933" s="4"/>
      <c r="X933" s="8"/>
      <c r="Y933" s="8"/>
      <c r="Z933" s="8"/>
      <c r="AA933" s="46" t="s">
        <v>16</v>
      </c>
      <c r="AB933" s="46"/>
      <c r="AC933" s="46"/>
      <c r="AD933" s="8"/>
      <c r="AE933" s="9"/>
      <c r="AF933" s="10"/>
      <c r="AG933" s="10"/>
    </row>
    <row r="934" spans="2:33" ht="22" thickBot="1" x14ac:dyDescent="0.35">
      <c r="B934" s="40" t="s">
        <v>1</v>
      </c>
      <c r="C934" s="47"/>
      <c r="D934" s="48"/>
      <c r="E934" s="41"/>
      <c r="F934" s="49"/>
      <c r="G934" s="40" t="s">
        <v>2</v>
      </c>
      <c r="H934" s="41"/>
      <c r="I934" s="50"/>
      <c r="J934" s="45"/>
      <c r="K934" s="11" t="s">
        <v>3</v>
      </c>
      <c r="L934" s="4"/>
      <c r="M934" s="40" t="s">
        <v>1</v>
      </c>
      <c r="N934" s="47"/>
      <c r="O934" s="48"/>
      <c r="P934" s="41"/>
      <c r="Q934" s="49"/>
      <c r="R934" s="40" t="s">
        <v>2</v>
      </c>
      <c r="S934" s="41"/>
      <c r="T934" s="50"/>
      <c r="U934" s="45"/>
      <c r="V934" s="11" t="s">
        <v>3</v>
      </c>
      <c r="W934" s="4"/>
      <c r="X934" s="40" t="s">
        <v>1</v>
      </c>
      <c r="Y934" s="47"/>
      <c r="Z934" s="48"/>
      <c r="AA934" s="41"/>
      <c r="AB934" s="49"/>
      <c r="AC934" s="40" t="s">
        <v>2</v>
      </c>
      <c r="AD934" s="41"/>
      <c r="AE934" s="50"/>
      <c r="AF934" s="45"/>
      <c r="AG934" s="11" t="s">
        <v>3</v>
      </c>
    </row>
    <row r="935" spans="2:33" x14ac:dyDescent="0.3">
      <c r="B935" s="12"/>
      <c r="C935" s="13" t="s">
        <v>4</v>
      </c>
      <c r="D935" s="13" t="s">
        <v>5</v>
      </c>
      <c r="E935" s="51" t="s">
        <v>6</v>
      </c>
      <c r="F935" s="52"/>
      <c r="G935" s="53" t="s">
        <v>27</v>
      </c>
      <c r="H935" s="54"/>
      <c r="I935" s="55"/>
      <c r="J935" s="30"/>
      <c r="K935" s="11" t="s">
        <v>7</v>
      </c>
      <c r="L935" s="4"/>
      <c r="M935" s="12"/>
      <c r="N935" s="13" t="s">
        <v>4</v>
      </c>
      <c r="O935" s="13" t="s">
        <v>5</v>
      </c>
      <c r="P935" s="51" t="s">
        <v>6</v>
      </c>
      <c r="Q935" s="52"/>
      <c r="R935" s="53" t="s">
        <v>27</v>
      </c>
      <c r="S935" s="54"/>
      <c r="T935" s="55"/>
      <c r="U935" s="30"/>
      <c r="V935" s="11" t="s">
        <v>28</v>
      </c>
      <c r="W935" s="4"/>
      <c r="X935" s="12"/>
      <c r="Y935" s="13" t="s">
        <v>4</v>
      </c>
      <c r="Z935" s="13" t="s">
        <v>5</v>
      </c>
      <c r="AA935" s="51" t="s">
        <v>6</v>
      </c>
      <c r="AB935" s="52"/>
      <c r="AC935" s="53" t="s">
        <v>27</v>
      </c>
      <c r="AD935" s="54"/>
      <c r="AE935" s="55"/>
      <c r="AF935" s="30"/>
      <c r="AG935" s="11" t="s">
        <v>33</v>
      </c>
    </row>
    <row r="936" spans="2:33" x14ac:dyDescent="0.3">
      <c r="B936" s="14" t="s">
        <v>8</v>
      </c>
      <c r="C936" s="15"/>
      <c r="D936" s="16">
        <v>0</v>
      </c>
      <c r="E936" s="26">
        <f>SUM(C936*D936)</f>
        <v>0</v>
      </c>
      <c r="F936" s="27"/>
      <c r="G936" s="28" t="s">
        <v>26</v>
      </c>
      <c r="H936" s="29"/>
      <c r="I936" s="29"/>
      <c r="J936" s="30"/>
      <c r="K936" s="11" t="s">
        <v>9</v>
      </c>
      <c r="L936" s="4"/>
      <c r="M936" s="14" t="s">
        <v>8</v>
      </c>
      <c r="N936" s="15"/>
      <c r="O936" s="16">
        <v>0</v>
      </c>
      <c r="P936" s="26">
        <f>SUM(N936*O936)</f>
        <v>0</v>
      </c>
      <c r="Q936" s="27"/>
      <c r="R936" s="28" t="s">
        <v>26</v>
      </c>
      <c r="S936" s="29"/>
      <c r="T936" s="29"/>
      <c r="U936" s="30"/>
      <c r="V936" s="11" t="s">
        <v>9</v>
      </c>
      <c r="W936" s="4"/>
      <c r="X936" s="14" t="s">
        <v>8</v>
      </c>
      <c r="Y936" s="15"/>
      <c r="Z936" s="16">
        <v>0</v>
      </c>
      <c r="AA936" s="26">
        <f>SUM(Y936*Z936)</f>
        <v>0</v>
      </c>
      <c r="AB936" s="27"/>
      <c r="AC936" s="28" t="s">
        <v>26</v>
      </c>
      <c r="AD936" s="29"/>
      <c r="AE936" s="29"/>
      <c r="AF936" s="30"/>
      <c r="AG936" s="11" t="s">
        <v>9</v>
      </c>
    </row>
    <row r="937" spans="2:33" ht="20.399999999999999" customHeight="1" thickBot="1" x14ac:dyDescent="0.35">
      <c r="B937" s="17"/>
      <c r="C937" s="15"/>
      <c r="D937" s="16">
        <v>0</v>
      </c>
      <c r="E937" s="31">
        <f>SUM(C937*D937)</f>
        <v>0</v>
      </c>
      <c r="F937" s="32"/>
      <c r="G937" s="28" t="s">
        <v>25</v>
      </c>
      <c r="H937" s="29"/>
      <c r="I937" s="29"/>
      <c r="J937" s="30"/>
      <c r="K937" s="11"/>
      <c r="L937" s="4"/>
      <c r="M937" s="17"/>
      <c r="N937" s="15"/>
      <c r="O937" s="16">
        <v>0</v>
      </c>
      <c r="P937" s="31">
        <f>SUM(N937*O937)</f>
        <v>0</v>
      </c>
      <c r="Q937" s="32"/>
      <c r="R937" s="28" t="s">
        <v>25</v>
      </c>
      <c r="S937" s="29"/>
      <c r="T937" s="29"/>
      <c r="U937" s="30"/>
      <c r="V937" s="11"/>
      <c r="W937" s="4"/>
      <c r="X937" s="17"/>
      <c r="Y937" s="15"/>
      <c r="Z937" s="16">
        <v>0</v>
      </c>
      <c r="AA937" s="31">
        <f>SUM(Y937*Z937)</f>
        <v>0</v>
      </c>
      <c r="AB937" s="32"/>
      <c r="AC937" s="28" t="s">
        <v>25</v>
      </c>
      <c r="AD937" s="29"/>
      <c r="AE937" s="29"/>
      <c r="AF937" s="30"/>
      <c r="AG937" s="11"/>
    </row>
    <row r="938" spans="2:33" ht="23" customHeight="1" thickTop="1" x14ac:dyDescent="0.3">
      <c r="B938" s="18" t="s">
        <v>10</v>
      </c>
      <c r="C938" s="19"/>
      <c r="D938" s="20">
        <v>0</v>
      </c>
      <c r="E938" s="33">
        <f>SUM(E936:E937)</f>
        <v>0</v>
      </c>
      <c r="F938" s="34"/>
      <c r="G938" s="28" t="s">
        <v>17</v>
      </c>
      <c r="H938" s="29"/>
      <c r="I938" s="29"/>
      <c r="J938" s="30"/>
      <c r="K938" s="11" t="s">
        <v>22</v>
      </c>
      <c r="L938" s="4"/>
      <c r="M938" s="18" t="s">
        <v>10</v>
      </c>
      <c r="N938" s="19"/>
      <c r="O938" s="20">
        <v>0</v>
      </c>
      <c r="P938" s="33">
        <f>SUM(P936:P937)</f>
        <v>0</v>
      </c>
      <c r="Q938" s="34"/>
      <c r="R938" s="28" t="s">
        <v>17</v>
      </c>
      <c r="S938" s="29"/>
      <c r="T938" s="29"/>
      <c r="U938" s="30"/>
      <c r="V938" s="11" t="s">
        <v>29</v>
      </c>
      <c r="W938" s="4"/>
      <c r="X938" s="18" t="s">
        <v>10</v>
      </c>
      <c r="Y938" s="19"/>
      <c r="Z938" s="20">
        <v>0</v>
      </c>
      <c r="AA938" s="33">
        <f>SUM(AA936:AA937)</f>
        <v>0</v>
      </c>
      <c r="AB938" s="34"/>
      <c r="AC938" s="28" t="s">
        <v>17</v>
      </c>
      <c r="AD938" s="29"/>
      <c r="AE938" s="29"/>
      <c r="AF938" s="30"/>
      <c r="AG938" s="11" t="s">
        <v>11</v>
      </c>
    </row>
    <row r="939" spans="2:33" ht="20" thickBot="1" x14ac:dyDescent="0.35">
      <c r="B939" s="17"/>
      <c r="C939" s="21"/>
      <c r="D939" s="21"/>
      <c r="E939" s="35"/>
      <c r="F939" s="36"/>
      <c r="G939" s="37"/>
      <c r="H939" s="38"/>
      <c r="I939" s="38"/>
      <c r="J939" s="39"/>
      <c r="K939" s="11" t="s">
        <v>23</v>
      </c>
      <c r="L939" s="4"/>
      <c r="M939" s="17"/>
      <c r="N939" s="21"/>
      <c r="O939" s="21"/>
      <c r="P939" s="35"/>
      <c r="Q939" s="36"/>
      <c r="R939" s="37"/>
      <c r="S939" s="38"/>
      <c r="T939" s="38"/>
      <c r="U939" s="39"/>
      <c r="V939" s="11" t="s">
        <v>30</v>
      </c>
      <c r="W939" s="4"/>
      <c r="X939" s="17"/>
      <c r="Y939" s="21"/>
      <c r="Z939" s="21"/>
      <c r="AA939" s="35"/>
      <c r="AB939" s="36"/>
      <c r="AC939" s="37"/>
      <c r="AD939" s="38"/>
      <c r="AE939" s="38"/>
      <c r="AF939" s="39"/>
      <c r="AG939" s="11" t="s">
        <v>12</v>
      </c>
    </row>
    <row r="940" spans="2:33" ht="22" thickBot="1" x14ac:dyDescent="0.35">
      <c r="B940" s="22"/>
      <c r="C940" s="23"/>
      <c r="D940" s="23" t="s">
        <v>13</v>
      </c>
      <c r="E940" s="44"/>
      <c r="F940" s="45"/>
      <c r="G940" s="40" t="s">
        <v>14</v>
      </c>
      <c r="H940" s="41"/>
      <c r="I940" s="42"/>
      <c r="J940" s="43"/>
      <c r="K940" s="24" t="s">
        <v>24</v>
      </c>
      <c r="L940" s="5"/>
      <c r="M940" s="22"/>
      <c r="N940" s="23"/>
      <c r="O940" s="23" t="s">
        <v>13</v>
      </c>
      <c r="P940" s="44"/>
      <c r="Q940" s="45"/>
      <c r="R940" s="40" t="s">
        <v>14</v>
      </c>
      <c r="S940" s="41"/>
      <c r="T940" s="42"/>
      <c r="U940" s="43"/>
      <c r="V940" s="24" t="s">
        <v>31</v>
      </c>
      <c r="W940" s="5"/>
      <c r="X940" s="22"/>
      <c r="Y940" s="23"/>
      <c r="Z940" s="23" t="s">
        <v>13</v>
      </c>
      <c r="AA940" s="44"/>
      <c r="AB940" s="45"/>
      <c r="AC940" s="40" t="s">
        <v>14</v>
      </c>
      <c r="AD940" s="41"/>
      <c r="AE940" s="42"/>
      <c r="AF940" s="43"/>
      <c r="AG940" s="24" t="s">
        <v>9</v>
      </c>
    </row>
    <row r="941" spans="2:33" ht="20.399999999999999" customHeight="1" x14ac:dyDescent="0.3">
      <c r="B941" s="11"/>
      <c r="C941" s="11"/>
      <c r="D941" s="11"/>
      <c r="E941" s="11"/>
      <c r="F941" s="11"/>
      <c r="G941" s="25"/>
      <c r="H941" s="11"/>
      <c r="I941" s="11"/>
      <c r="J941" s="11"/>
      <c r="K941" s="11"/>
      <c r="L941" s="4"/>
      <c r="M941" s="11"/>
      <c r="N941" s="11"/>
      <c r="O941" s="11"/>
      <c r="P941" s="11"/>
      <c r="Q941" s="11"/>
      <c r="R941" s="25"/>
      <c r="S941" s="11"/>
      <c r="T941" s="11"/>
      <c r="U941" s="11"/>
      <c r="V941" s="11" t="s">
        <v>32</v>
      </c>
      <c r="W941" s="4"/>
      <c r="X941" s="11"/>
      <c r="Y941" s="11"/>
      <c r="Z941" s="11"/>
      <c r="AA941" s="11"/>
      <c r="AB941" s="11"/>
      <c r="AC941" s="25"/>
      <c r="AD941" s="11"/>
      <c r="AE941" s="11"/>
      <c r="AF941" s="11"/>
      <c r="AG941" s="11"/>
    </row>
    <row r="942" spans="2:33" ht="20.399999999999999" customHeight="1" x14ac:dyDescent="0.3">
      <c r="B942" s="11" t="s">
        <v>18</v>
      </c>
      <c r="C942" s="11"/>
      <c r="D942" s="11"/>
      <c r="E942" s="11" t="s">
        <v>19</v>
      </c>
      <c r="F942" s="11"/>
      <c r="G942" s="29" t="s">
        <v>20</v>
      </c>
      <c r="H942" s="29"/>
      <c r="I942" s="29"/>
      <c r="J942" s="29"/>
      <c r="K942" s="11"/>
      <c r="L942" s="4"/>
      <c r="M942" s="11" t="s">
        <v>18</v>
      </c>
      <c r="N942" s="11"/>
      <c r="O942" s="11"/>
      <c r="P942" s="11" t="s">
        <v>19</v>
      </c>
      <c r="Q942" s="11"/>
      <c r="R942" s="29" t="s">
        <v>20</v>
      </c>
      <c r="S942" s="29"/>
      <c r="T942" s="29"/>
      <c r="U942" s="29"/>
      <c r="V942" s="11"/>
      <c r="W942" s="4"/>
      <c r="X942" s="11" t="s">
        <v>18</v>
      </c>
      <c r="Y942" s="11"/>
      <c r="Z942" s="11"/>
      <c r="AA942" s="11" t="s">
        <v>19</v>
      </c>
      <c r="AB942" s="11"/>
      <c r="AC942" s="29" t="s">
        <v>20</v>
      </c>
      <c r="AD942" s="29"/>
      <c r="AE942" s="29"/>
      <c r="AF942" s="29"/>
      <c r="AG942" s="11"/>
    </row>
    <row r="943" spans="2:33" ht="20.399999999999999" customHeight="1" x14ac:dyDescent="0.3">
      <c r="B943" s="11"/>
      <c r="C943" s="11"/>
      <c r="D943" s="11"/>
      <c r="E943" s="11"/>
      <c r="F943" s="11"/>
      <c r="G943" s="29" t="s">
        <v>21</v>
      </c>
      <c r="H943" s="29"/>
      <c r="I943" s="29"/>
      <c r="J943" s="29"/>
      <c r="K943" s="11"/>
      <c r="L943" s="4"/>
      <c r="M943" s="11"/>
      <c r="N943" s="11"/>
      <c r="O943" s="11"/>
      <c r="P943" s="11"/>
      <c r="Q943" s="11"/>
      <c r="R943" s="29" t="s">
        <v>21</v>
      </c>
      <c r="S943" s="29"/>
      <c r="T943" s="29"/>
      <c r="U943" s="29"/>
      <c r="V943" s="11"/>
      <c r="W943" s="4"/>
      <c r="X943" s="11"/>
      <c r="Y943" s="11"/>
      <c r="Z943" s="11"/>
      <c r="AA943" s="11"/>
      <c r="AB943" s="11"/>
      <c r="AC943" s="29" t="s">
        <v>21</v>
      </c>
      <c r="AD943" s="29"/>
      <c r="AE943" s="29"/>
      <c r="AF943" s="29"/>
      <c r="AG943" s="11"/>
    </row>
    <row r="944" spans="2:33" ht="23" customHeight="1" x14ac:dyDescent="0.3">
      <c r="G944" s="6"/>
    </row>
    <row r="945" spans="2:33" x14ac:dyDescent="0.3">
      <c r="B945" s="38" t="s">
        <v>15</v>
      </c>
      <c r="C945" s="38"/>
      <c r="D945" s="38"/>
      <c r="E945" s="38"/>
      <c r="F945" s="38"/>
      <c r="G945" s="38"/>
      <c r="H945" s="38"/>
      <c r="I945" s="38"/>
      <c r="J945" s="38"/>
      <c r="K945" s="38"/>
      <c r="L945" s="4" t="s">
        <v>0</v>
      </c>
      <c r="M945" s="38" t="s">
        <v>15</v>
      </c>
      <c r="N945" s="38"/>
      <c r="O945" s="38"/>
      <c r="P945" s="38"/>
      <c r="Q945" s="38"/>
      <c r="R945" s="38"/>
      <c r="S945" s="38"/>
      <c r="T945" s="38"/>
      <c r="U945" s="38"/>
      <c r="V945" s="38"/>
      <c r="W945" s="4"/>
      <c r="X945" s="38" t="s">
        <v>15</v>
      </c>
      <c r="Y945" s="38"/>
      <c r="Z945" s="38"/>
      <c r="AA945" s="38"/>
      <c r="AB945" s="38"/>
      <c r="AC945" s="38"/>
      <c r="AD945" s="38"/>
      <c r="AE945" s="38"/>
      <c r="AF945" s="38"/>
      <c r="AG945" s="38"/>
    </row>
    <row r="946" spans="2:33" ht="20" thickBot="1" x14ac:dyDescent="0.35">
      <c r="B946" s="8"/>
      <c r="C946" s="8"/>
      <c r="D946" s="8"/>
      <c r="E946" s="46" t="s">
        <v>16</v>
      </c>
      <c r="F946" s="46"/>
      <c r="G946" s="46"/>
      <c r="H946" s="8"/>
      <c r="I946" s="9"/>
      <c r="J946" s="10"/>
      <c r="K946" s="10"/>
      <c r="L946" s="4"/>
      <c r="M946" s="8"/>
      <c r="N946" s="8"/>
      <c r="O946" s="8"/>
      <c r="P946" s="46" t="s">
        <v>16</v>
      </c>
      <c r="Q946" s="46"/>
      <c r="R946" s="46"/>
      <c r="S946" s="8"/>
      <c r="T946" s="9"/>
      <c r="U946" s="10"/>
      <c r="V946" s="10"/>
      <c r="W946" s="4"/>
      <c r="X946" s="8"/>
      <c r="Y946" s="8"/>
      <c r="Z946" s="8"/>
      <c r="AA946" s="46" t="s">
        <v>16</v>
      </c>
      <c r="AB946" s="46"/>
      <c r="AC946" s="46"/>
      <c r="AD946" s="8"/>
      <c r="AE946" s="9"/>
      <c r="AF946" s="10"/>
      <c r="AG946" s="10"/>
    </row>
    <row r="947" spans="2:33" ht="22" thickBot="1" x14ac:dyDescent="0.35">
      <c r="B947" s="40" t="s">
        <v>1</v>
      </c>
      <c r="C947" s="47"/>
      <c r="D947" s="48"/>
      <c r="E947" s="41"/>
      <c r="F947" s="49"/>
      <c r="G947" s="40" t="s">
        <v>2</v>
      </c>
      <c r="H947" s="41"/>
      <c r="I947" s="50"/>
      <c r="J947" s="45"/>
      <c r="K947" s="11" t="s">
        <v>3</v>
      </c>
      <c r="L947" s="4"/>
      <c r="M947" s="40" t="s">
        <v>1</v>
      </c>
      <c r="N947" s="47"/>
      <c r="O947" s="48"/>
      <c r="P947" s="41"/>
      <c r="Q947" s="49"/>
      <c r="R947" s="40" t="s">
        <v>2</v>
      </c>
      <c r="S947" s="41"/>
      <c r="T947" s="50"/>
      <c r="U947" s="45"/>
      <c r="V947" s="11" t="s">
        <v>3</v>
      </c>
      <c r="W947" s="4"/>
      <c r="X947" s="40" t="s">
        <v>1</v>
      </c>
      <c r="Y947" s="47"/>
      <c r="Z947" s="48"/>
      <c r="AA947" s="41"/>
      <c r="AB947" s="49"/>
      <c r="AC947" s="40" t="s">
        <v>2</v>
      </c>
      <c r="AD947" s="41"/>
      <c r="AE947" s="50"/>
      <c r="AF947" s="45"/>
      <c r="AG947" s="11" t="s">
        <v>3</v>
      </c>
    </row>
    <row r="948" spans="2:33" x14ac:dyDescent="0.3">
      <c r="B948" s="12"/>
      <c r="C948" s="13" t="s">
        <v>4</v>
      </c>
      <c r="D948" s="13" t="s">
        <v>5</v>
      </c>
      <c r="E948" s="51" t="s">
        <v>6</v>
      </c>
      <c r="F948" s="52"/>
      <c r="G948" s="53" t="s">
        <v>27</v>
      </c>
      <c r="H948" s="54"/>
      <c r="I948" s="55"/>
      <c r="J948" s="30"/>
      <c r="K948" s="11" t="s">
        <v>7</v>
      </c>
      <c r="L948" s="4"/>
      <c r="M948" s="12"/>
      <c r="N948" s="13" t="s">
        <v>4</v>
      </c>
      <c r="O948" s="13" t="s">
        <v>5</v>
      </c>
      <c r="P948" s="51" t="s">
        <v>6</v>
      </c>
      <c r="Q948" s="52"/>
      <c r="R948" s="53" t="s">
        <v>27</v>
      </c>
      <c r="S948" s="54"/>
      <c r="T948" s="55"/>
      <c r="U948" s="30"/>
      <c r="V948" s="11" t="s">
        <v>28</v>
      </c>
      <c r="W948" s="4"/>
      <c r="X948" s="12"/>
      <c r="Y948" s="13" t="s">
        <v>4</v>
      </c>
      <c r="Z948" s="13" t="s">
        <v>5</v>
      </c>
      <c r="AA948" s="51" t="s">
        <v>6</v>
      </c>
      <c r="AB948" s="52"/>
      <c r="AC948" s="53" t="s">
        <v>27</v>
      </c>
      <c r="AD948" s="54"/>
      <c r="AE948" s="55"/>
      <c r="AF948" s="30"/>
      <c r="AG948" s="11" t="s">
        <v>33</v>
      </c>
    </row>
    <row r="949" spans="2:33" x14ac:dyDescent="0.3">
      <c r="B949" s="14" t="s">
        <v>8</v>
      </c>
      <c r="C949" s="15"/>
      <c r="D949" s="16">
        <v>0</v>
      </c>
      <c r="E949" s="26">
        <f>SUM(C949*D949)</f>
        <v>0</v>
      </c>
      <c r="F949" s="27"/>
      <c r="G949" s="28" t="s">
        <v>26</v>
      </c>
      <c r="H949" s="29"/>
      <c r="I949" s="29"/>
      <c r="J949" s="30"/>
      <c r="K949" s="11" t="s">
        <v>9</v>
      </c>
      <c r="L949" s="4"/>
      <c r="M949" s="14" t="s">
        <v>8</v>
      </c>
      <c r="N949" s="15"/>
      <c r="O949" s="16">
        <v>0</v>
      </c>
      <c r="P949" s="26">
        <f>SUM(N949*O949)</f>
        <v>0</v>
      </c>
      <c r="Q949" s="27"/>
      <c r="R949" s="28" t="s">
        <v>26</v>
      </c>
      <c r="S949" s="29"/>
      <c r="T949" s="29"/>
      <c r="U949" s="30"/>
      <c r="V949" s="11" t="s">
        <v>9</v>
      </c>
      <c r="W949" s="4"/>
      <c r="X949" s="14" t="s">
        <v>8</v>
      </c>
      <c r="Y949" s="15"/>
      <c r="Z949" s="16">
        <v>0</v>
      </c>
      <c r="AA949" s="26">
        <f>SUM(Y949*Z949)</f>
        <v>0</v>
      </c>
      <c r="AB949" s="27"/>
      <c r="AC949" s="28" t="s">
        <v>26</v>
      </c>
      <c r="AD949" s="29"/>
      <c r="AE949" s="29"/>
      <c r="AF949" s="30"/>
      <c r="AG949" s="11" t="s">
        <v>9</v>
      </c>
    </row>
    <row r="950" spans="2:33" ht="20" thickBot="1" x14ac:dyDescent="0.35">
      <c r="B950" s="17"/>
      <c r="C950" s="15"/>
      <c r="D950" s="16">
        <v>0</v>
      </c>
      <c r="E950" s="31">
        <f>SUM(C950*D950)</f>
        <v>0</v>
      </c>
      <c r="F950" s="32"/>
      <c r="G950" s="28" t="s">
        <v>25</v>
      </c>
      <c r="H950" s="29"/>
      <c r="I950" s="29"/>
      <c r="J950" s="30"/>
      <c r="K950" s="11"/>
      <c r="L950" s="4"/>
      <c r="M950" s="17"/>
      <c r="N950" s="15"/>
      <c r="O950" s="16">
        <v>0</v>
      </c>
      <c r="P950" s="31">
        <f>SUM(N950*O950)</f>
        <v>0</v>
      </c>
      <c r="Q950" s="32"/>
      <c r="R950" s="28" t="s">
        <v>25</v>
      </c>
      <c r="S950" s="29"/>
      <c r="T950" s="29"/>
      <c r="U950" s="30"/>
      <c r="V950" s="11"/>
      <c r="W950" s="4"/>
      <c r="X950" s="17"/>
      <c r="Y950" s="15"/>
      <c r="Z950" s="16">
        <v>0</v>
      </c>
      <c r="AA950" s="31">
        <f>SUM(Y950*Z950)</f>
        <v>0</v>
      </c>
      <c r="AB950" s="32"/>
      <c r="AC950" s="28" t="s">
        <v>25</v>
      </c>
      <c r="AD950" s="29"/>
      <c r="AE950" s="29"/>
      <c r="AF950" s="30"/>
      <c r="AG950" s="11"/>
    </row>
    <row r="951" spans="2:33" ht="20.399999999999999" customHeight="1" thickTop="1" x14ac:dyDescent="0.3">
      <c r="B951" s="18" t="s">
        <v>10</v>
      </c>
      <c r="C951" s="19"/>
      <c r="D951" s="20">
        <v>0</v>
      </c>
      <c r="E951" s="33">
        <f>SUM(E949:E950)</f>
        <v>0</v>
      </c>
      <c r="F951" s="34"/>
      <c r="G951" s="28" t="s">
        <v>17</v>
      </c>
      <c r="H951" s="29"/>
      <c r="I951" s="29"/>
      <c r="J951" s="30"/>
      <c r="K951" s="11" t="s">
        <v>22</v>
      </c>
      <c r="L951" s="4"/>
      <c r="M951" s="18" t="s">
        <v>10</v>
      </c>
      <c r="N951" s="19"/>
      <c r="O951" s="20">
        <v>0</v>
      </c>
      <c r="P951" s="33">
        <f>SUM(P949:P950)</f>
        <v>0</v>
      </c>
      <c r="Q951" s="34"/>
      <c r="R951" s="28" t="s">
        <v>17</v>
      </c>
      <c r="S951" s="29"/>
      <c r="T951" s="29"/>
      <c r="U951" s="30"/>
      <c r="V951" s="11" t="s">
        <v>29</v>
      </c>
      <c r="W951" s="4"/>
      <c r="X951" s="18" t="s">
        <v>10</v>
      </c>
      <c r="Y951" s="19"/>
      <c r="Z951" s="20">
        <v>0</v>
      </c>
      <c r="AA951" s="33">
        <f>SUM(AA949:AA950)</f>
        <v>0</v>
      </c>
      <c r="AB951" s="34"/>
      <c r="AC951" s="28" t="s">
        <v>17</v>
      </c>
      <c r="AD951" s="29"/>
      <c r="AE951" s="29"/>
      <c r="AF951" s="30"/>
      <c r="AG951" s="11" t="s">
        <v>11</v>
      </c>
    </row>
    <row r="952" spans="2:33" ht="23" customHeight="1" thickBot="1" x14ac:dyDescent="0.35">
      <c r="B952" s="17"/>
      <c r="C952" s="21"/>
      <c r="D952" s="21"/>
      <c r="E952" s="35"/>
      <c r="F952" s="36"/>
      <c r="G952" s="37"/>
      <c r="H952" s="38"/>
      <c r="I952" s="38"/>
      <c r="J952" s="39"/>
      <c r="K952" s="11" t="s">
        <v>23</v>
      </c>
      <c r="L952" s="4"/>
      <c r="M952" s="17"/>
      <c r="N952" s="21"/>
      <c r="O952" s="21"/>
      <c r="P952" s="35"/>
      <c r="Q952" s="36"/>
      <c r="R952" s="37"/>
      <c r="S952" s="38"/>
      <c r="T952" s="38"/>
      <c r="U952" s="39"/>
      <c r="V952" s="11" t="s">
        <v>30</v>
      </c>
      <c r="W952" s="4"/>
      <c r="X952" s="17"/>
      <c r="Y952" s="21"/>
      <c r="Z952" s="21"/>
      <c r="AA952" s="35"/>
      <c r="AB952" s="36"/>
      <c r="AC952" s="37"/>
      <c r="AD952" s="38"/>
      <c r="AE952" s="38"/>
      <c r="AF952" s="39"/>
      <c r="AG952" s="11" t="s">
        <v>12</v>
      </c>
    </row>
    <row r="953" spans="2:33" ht="22" thickBot="1" x14ac:dyDescent="0.35">
      <c r="B953" s="22"/>
      <c r="C953" s="23"/>
      <c r="D953" s="23" t="s">
        <v>13</v>
      </c>
      <c r="E953" s="44"/>
      <c r="F953" s="45"/>
      <c r="G953" s="40" t="s">
        <v>14</v>
      </c>
      <c r="H953" s="41"/>
      <c r="I953" s="42"/>
      <c r="J953" s="43"/>
      <c r="K953" s="24" t="s">
        <v>24</v>
      </c>
      <c r="L953" s="5"/>
      <c r="M953" s="22"/>
      <c r="N953" s="23"/>
      <c r="O953" s="23" t="s">
        <v>13</v>
      </c>
      <c r="P953" s="44"/>
      <c r="Q953" s="45"/>
      <c r="R953" s="40" t="s">
        <v>14</v>
      </c>
      <c r="S953" s="41"/>
      <c r="T953" s="42"/>
      <c r="U953" s="43"/>
      <c r="V953" s="24" t="s">
        <v>31</v>
      </c>
      <c r="W953" s="5"/>
      <c r="X953" s="22"/>
      <c r="Y953" s="23"/>
      <c r="Z953" s="23" t="s">
        <v>13</v>
      </c>
      <c r="AA953" s="44"/>
      <c r="AB953" s="45"/>
      <c r="AC953" s="40" t="s">
        <v>14</v>
      </c>
      <c r="AD953" s="41"/>
      <c r="AE953" s="42"/>
      <c r="AF953" s="43"/>
      <c r="AG953" s="24" t="s">
        <v>9</v>
      </c>
    </row>
    <row r="954" spans="2:33" x14ac:dyDescent="0.3">
      <c r="B954" s="11"/>
      <c r="C954" s="11"/>
      <c r="D954" s="11"/>
      <c r="E954" s="11"/>
      <c r="F954" s="11"/>
      <c r="G954" s="25"/>
      <c r="H954" s="11"/>
      <c r="I954" s="11"/>
      <c r="J954" s="11"/>
      <c r="K954" s="11"/>
      <c r="L954" s="4"/>
      <c r="M954" s="11"/>
      <c r="N954" s="11"/>
      <c r="O954" s="11"/>
      <c r="P954" s="11"/>
      <c r="Q954" s="11"/>
      <c r="R954" s="25"/>
      <c r="S954" s="11"/>
      <c r="T954" s="11"/>
      <c r="U954" s="11"/>
      <c r="V954" s="11" t="s">
        <v>32</v>
      </c>
      <c r="W954" s="4"/>
      <c r="X954" s="11"/>
      <c r="Y954" s="11"/>
      <c r="Z954" s="11"/>
      <c r="AA954" s="11"/>
      <c r="AB954" s="11"/>
      <c r="AC954" s="25"/>
      <c r="AD954" s="11"/>
      <c r="AE954" s="11"/>
      <c r="AF954" s="11"/>
      <c r="AG954" s="11"/>
    </row>
    <row r="955" spans="2:33" ht="20.399999999999999" customHeight="1" x14ac:dyDescent="0.3">
      <c r="B955" s="11" t="s">
        <v>18</v>
      </c>
      <c r="C955" s="11"/>
      <c r="D955" s="11"/>
      <c r="E955" s="11" t="s">
        <v>19</v>
      </c>
      <c r="F955" s="11"/>
      <c r="G955" s="29" t="s">
        <v>20</v>
      </c>
      <c r="H955" s="29"/>
      <c r="I955" s="29"/>
      <c r="J955" s="29"/>
      <c r="K955" s="11"/>
      <c r="L955" s="4"/>
      <c r="M955" s="11" t="s">
        <v>18</v>
      </c>
      <c r="N955" s="11"/>
      <c r="O955" s="11"/>
      <c r="P955" s="11" t="s">
        <v>19</v>
      </c>
      <c r="Q955" s="11"/>
      <c r="R955" s="29" t="s">
        <v>20</v>
      </c>
      <c r="S955" s="29"/>
      <c r="T955" s="29"/>
      <c r="U955" s="29"/>
      <c r="V955" s="11"/>
      <c r="W955" s="4"/>
      <c r="X955" s="11" t="s">
        <v>18</v>
      </c>
      <c r="Y955" s="11"/>
      <c r="Z955" s="11"/>
      <c r="AA955" s="11" t="s">
        <v>19</v>
      </c>
      <c r="AB955" s="11"/>
      <c r="AC955" s="29" t="s">
        <v>20</v>
      </c>
      <c r="AD955" s="29"/>
      <c r="AE955" s="29"/>
      <c r="AF955" s="29"/>
      <c r="AG955" s="11"/>
    </row>
    <row r="956" spans="2:33" ht="20.399999999999999" customHeight="1" x14ac:dyDescent="0.3">
      <c r="B956" s="11"/>
      <c r="C956" s="11"/>
      <c r="D956" s="11"/>
      <c r="E956" s="11"/>
      <c r="F956" s="11"/>
      <c r="G956" s="29" t="s">
        <v>21</v>
      </c>
      <c r="H956" s="29"/>
      <c r="I956" s="29"/>
      <c r="J956" s="29"/>
      <c r="K956" s="11"/>
      <c r="L956" s="4"/>
      <c r="M956" s="11"/>
      <c r="N956" s="11"/>
      <c r="O956" s="11"/>
      <c r="P956" s="11"/>
      <c r="Q956" s="11"/>
      <c r="R956" s="29" t="s">
        <v>21</v>
      </c>
      <c r="S956" s="29"/>
      <c r="T956" s="29"/>
      <c r="U956" s="29"/>
      <c r="V956" s="11"/>
      <c r="W956" s="4"/>
      <c r="X956" s="11"/>
      <c r="Y956" s="11"/>
      <c r="Z956" s="11"/>
      <c r="AA956" s="11"/>
      <c r="AB956" s="11"/>
      <c r="AC956" s="29" t="s">
        <v>21</v>
      </c>
      <c r="AD956" s="29"/>
      <c r="AE956" s="29"/>
      <c r="AF956" s="29"/>
      <c r="AG956" s="11"/>
    </row>
    <row r="957" spans="2:33" ht="20.399999999999999" customHeight="1" x14ac:dyDescent="0.3">
      <c r="G957" s="6"/>
    </row>
    <row r="958" spans="2:33" ht="23" customHeight="1" x14ac:dyDescent="0.3">
      <c r="B958" s="38" t="s">
        <v>15</v>
      </c>
      <c r="C958" s="38"/>
      <c r="D958" s="38"/>
      <c r="E958" s="38"/>
      <c r="F958" s="38"/>
      <c r="G958" s="38"/>
      <c r="H958" s="38"/>
      <c r="I958" s="38"/>
      <c r="J958" s="38"/>
      <c r="K958" s="38"/>
      <c r="L958" s="4" t="s">
        <v>0</v>
      </c>
      <c r="M958" s="38" t="s">
        <v>15</v>
      </c>
      <c r="N958" s="38"/>
      <c r="O958" s="38"/>
      <c r="P958" s="38"/>
      <c r="Q958" s="38"/>
      <c r="R958" s="38"/>
      <c r="S958" s="38"/>
      <c r="T958" s="38"/>
      <c r="U958" s="38"/>
      <c r="V958" s="38"/>
      <c r="W958" s="4"/>
      <c r="X958" s="38" t="s">
        <v>15</v>
      </c>
      <c r="Y958" s="38"/>
      <c r="Z958" s="38"/>
      <c r="AA958" s="38"/>
      <c r="AB958" s="38"/>
      <c r="AC958" s="38"/>
      <c r="AD958" s="38"/>
      <c r="AE958" s="38"/>
      <c r="AF958" s="38"/>
      <c r="AG958" s="38"/>
    </row>
    <row r="959" spans="2:33" ht="20" thickBot="1" x14ac:dyDescent="0.35">
      <c r="B959" s="8"/>
      <c r="C959" s="8"/>
      <c r="D959" s="8"/>
      <c r="E959" s="46" t="s">
        <v>16</v>
      </c>
      <c r="F959" s="46"/>
      <c r="G959" s="46"/>
      <c r="H959" s="8"/>
      <c r="I959" s="9"/>
      <c r="J959" s="10"/>
      <c r="K959" s="10"/>
      <c r="L959" s="4"/>
      <c r="M959" s="8"/>
      <c r="N959" s="8"/>
      <c r="O959" s="8"/>
      <c r="P959" s="46" t="s">
        <v>16</v>
      </c>
      <c r="Q959" s="46"/>
      <c r="R959" s="46"/>
      <c r="S959" s="8"/>
      <c r="T959" s="9"/>
      <c r="U959" s="10"/>
      <c r="V959" s="10"/>
      <c r="W959" s="4"/>
      <c r="X959" s="8"/>
      <c r="Y959" s="8"/>
      <c r="Z959" s="8"/>
      <c r="AA959" s="46" t="s">
        <v>16</v>
      </c>
      <c r="AB959" s="46"/>
      <c r="AC959" s="46"/>
      <c r="AD959" s="8"/>
      <c r="AE959" s="9"/>
      <c r="AF959" s="10"/>
      <c r="AG959" s="10"/>
    </row>
    <row r="960" spans="2:33" ht="22" thickBot="1" x14ac:dyDescent="0.35">
      <c r="B960" s="40" t="s">
        <v>1</v>
      </c>
      <c r="C960" s="47"/>
      <c r="D960" s="48"/>
      <c r="E960" s="41"/>
      <c r="F960" s="49"/>
      <c r="G960" s="40" t="s">
        <v>2</v>
      </c>
      <c r="H960" s="41"/>
      <c r="I960" s="50"/>
      <c r="J960" s="45"/>
      <c r="K960" s="11" t="s">
        <v>3</v>
      </c>
      <c r="L960" s="4"/>
      <c r="M960" s="40" t="s">
        <v>1</v>
      </c>
      <c r="N960" s="47"/>
      <c r="O960" s="48"/>
      <c r="P960" s="41"/>
      <c r="Q960" s="49"/>
      <c r="R960" s="40" t="s">
        <v>2</v>
      </c>
      <c r="S960" s="41"/>
      <c r="T960" s="50"/>
      <c r="U960" s="45"/>
      <c r="V960" s="11" t="s">
        <v>3</v>
      </c>
      <c r="W960" s="4"/>
      <c r="X960" s="40" t="s">
        <v>1</v>
      </c>
      <c r="Y960" s="47"/>
      <c r="Z960" s="48"/>
      <c r="AA960" s="41"/>
      <c r="AB960" s="49"/>
      <c r="AC960" s="40" t="s">
        <v>2</v>
      </c>
      <c r="AD960" s="41"/>
      <c r="AE960" s="50"/>
      <c r="AF960" s="45"/>
      <c r="AG960" s="11" t="s">
        <v>3</v>
      </c>
    </row>
    <row r="961" spans="2:33" x14ac:dyDescent="0.3">
      <c r="B961" s="12"/>
      <c r="C961" s="13" t="s">
        <v>4</v>
      </c>
      <c r="D961" s="13" t="s">
        <v>5</v>
      </c>
      <c r="E961" s="51" t="s">
        <v>6</v>
      </c>
      <c r="F961" s="52"/>
      <c r="G961" s="53" t="s">
        <v>27</v>
      </c>
      <c r="H961" s="54"/>
      <c r="I961" s="55"/>
      <c r="J961" s="30"/>
      <c r="K961" s="11" t="s">
        <v>7</v>
      </c>
      <c r="L961" s="4"/>
      <c r="M961" s="12"/>
      <c r="N961" s="13" t="s">
        <v>4</v>
      </c>
      <c r="O961" s="13" t="s">
        <v>5</v>
      </c>
      <c r="P961" s="51" t="s">
        <v>6</v>
      </c>
      <c r="Q961" s="52"/>
      <c r="R961" s="53" t="s">
        <v>27</v>
      </c>
      <c r="S961" s="54"/>
      <c r="T961" s="55"/>
      <c r="U961" s="30"/>
      <c r="V961" s="11" t="s">
        <v>28</v>
      </c>
      <c r="W961" s="4"/>
      <c r="X961" s="12"/>
      <c r="Y961" s="13" t="s">
        <v>4</v>
      </c>
      <c r="Z961" s="13" t="s">
        <v>5</v>
      </c>
      <c r="AA961" s="51" t="s">
        <v>6</v>
      </c>
      <c r="AB961" s="52"/>
      <c r="AC961" s="53" t="s">
        <v>27</v>
      </c>
      <c r="AD961" s="54"/>
      <c r="AE961" s="55"/>
      <c r="AF961" s="30"/>
      <c r="AG961" s="11" t="s">
        <v>33</v>
      </c>
    </row>
    <row r="962" spans="2:33" x14ac:dyDescent="0.3">
      <c r="B962" s="14" t="s">
        <v>8</v>
      </c>
      <c r="C962" s="15"/>
      <c r="D962" s="16">
        <v>0</v>
      </c>
      <c r="E962" s="26">
        <f>SUM(C962*D962)</f>
        <v>0</v>
      </c>
      <c r="F962" s="27"/>
      <c r="G962" s="28" t="s">
        <v>26</v>
      </c>
      <c r="H962" s="29"/>
      <c r="I962" s="29"/>
      <c r="J962" s="30"/>
      <c r="K962" s="11" t="s">
        <v>9</v>
      </c>
      <c r="L962" s="4"/>
      <c r="M962" s="14" t="s">
        <v>8</v>
      </c>
      <c r="N962" s="15"/>
      <c r="O962" s="16">
        <v>0</v>
      </c>
      <c r="P962" s="26">
        <f>SUM(N962*O962)</f>
        <v>0</v>
      </c>
      <c r="Q962" s="27"/>
      <c r="R962" s="28" t="s">
        <v>26</v>
      </c>
      <c r="S962" s="29"/>
      <c r="T962" s="29"/>
      <c r="U962" s="30"/>
      <c r="V962" s="11" t="s">
        <v>9</v>
      </c>
      <c r="W962" s="4"/>
      <c r="X962" s="14" t="s">
        <v>8</v>
      </c>
      <c r="Y962" s="15"/>
      <c r="Z962" s="16">
        <v>0</v>
      </c>
      <c r="AA962" s="26">
        <f>SUM(Y962*Z962)</f>
        <v>0</v>
      </c>
      <c r="AB962" s="27"/>
      <c r="AC962" s="28" t="s">
        <v>26</v>
      </c>
      <c r="AD962" s="29"/>
      <c r="AE962" s="29"/>
      <c r="AF962" s="30"/>
      <c r="AG962" s="11" t="s">
        <v>9</v>
      </c>
    </row>
    <row r="963" spans="2:33" ht="20" thickBot="1" x14ac:dyDescent="0.35">
      <c r="B963" s="17"/>
      <c r="C963" s="15"/>
      <c r="D963" s="16">
        <v>0</v>
      </c>
      <c r="E963" s="31">
        <f>SUM(C963*D963)</f>
        <v>0</v>
      </c>
      <c r="F963" s="32"/>
      <c r="G963" s="28" t="s">
        <v>25</v>
      </c>
      <c r="H963" s="29"/>
      <c r="I963" s="29"/>
      <c r="J963" s="30"/>
      <c r="K963" s="11"/>
      <c r="L963" s="4"/>
      <c r="M963" s="17"/>
      <c r="N963" s="15"/>
      <c r="O963" s="16">
        <v>0</v>
      </c>
      <c r="P963" s="31">
        <f>SUM(N963*O963)</f>
        <v>0</v>
      </c>
      <c r="Q963" s="32"/>
      <c r="R963" s="28" t="s">
        <v>25</v>
      </c>
      <c r="S963" s="29"/>
      <c r="T963" s="29"/>
      <c r="U963" s="30"/>
      <c r="V963" s="11"/>
      <c r="W963" s="4"/>
      <c r="X963" s="17"/>
      <c r="Y963" s="15"/>
      <c r="Z963" s="16">
        <v>0</v>
      </c>
      <c r="AA963" s="31">
        <f>SUM(Y963*Z963)</f>
        <v>0</v>
      </c>
      <c r="AB963" s="32"/>
      <c r="AC963" s="28" t="s">
        <v>25</v>
      </c>
      <c r="AD963" s="29"/>
      <c r="AE963" s="29"/>
      <c r="AF963" s="30"/>
      <c r="AG963" s="11"/>
    </row>
    <row r="964" spans="2:33" ht="20" thickTop="1" x14ac:dyDescent="0.3">
      <c r="B964" s="18" t="s">
        <v>10</v>
      </c>
      <c r="C964" s="19"/>
      <c r="D964" s="20">
        <v>0</v>
      </c>
      <c r="E964" s="33">
        <f>SUM(E962:E963)</f>
        <v>0</v>
      </c>
      <c r="F964" s="34"/>
      <c r="G964" s="28" t="s">
        <v>17</v>
      </c>
      <c r="H964" s="29"/>
      <c r="I964" s="29"/>
      <c r="J964" s="30"/>
      <c r="K964" s="11" t="s">
        <v>22</v>
      </c>
      <c r="L964" s="4"/>
      <c r="M964" s="18" t="s">
        <v>10</v>
      </c>
      <c r="N964" s="19"/>
      <c r="O964" s="20">
        <v>0</v>
      </c>
      <c r="P964" s="33">
        <f>SUM(P962:P963)</f>
        <v>0</v>
      </c>
      <c r="Q964" s="34"/>
      <c r="R964" s="28" t="s">
        <v>17</v>
      </c>
      <c r="S964" s="29"/>
      <c r="T964" s="29"/>
      <c r="U964" s="30"/>
      <c r="V964" s="11" t="s">
        <v>29</v>
      </c>
      <c r="W964" s="4"/>
      <c r="X964" s="18" t="s">
        <v>10</v>
      </c>
      <c r="Y964" s="19"/>
      <c r="Z964" s="20">
        <v>0</v>
      </c>
      <c r="AA964" s="33">
        <f>SUM(AA962:AA963)</f>
        <v>0</v>
      </c>
      <c r="AB964" s="34"/>
      <c r="AC964" s="28" t="s">
        <v>17</v>
      </c>
      <c r="AD964" s="29"/>
      <c r="AE964" s="29"/>
      <c r="AF964" s="30"/>
      <c r="AG964" s="11" t="s">
        <v>11</v>
      </c>
    </row>
    <row r="965" spans="2:33" ht="20.399999999999999" customHeight="1" thickBot="1" x14ac:dyDescent="0.35">
      <c r="B965" s="17"/>
      <c r="C965" s="21"/>
      <c r="D965" s="21"/>
      <c r="E965" s="35"/>
      <c r="F965" s="36"/>
      <c r="G965" s="37"/>
      <c r="H965" s="38"/>
      <c r="I965" s="38"/>
      <c r="J965" s="39"/>
      <c r="K965" s="11" t="s">
        <v>23</v>
      </c>
      <c r="L965" s="4"/>
      <c r="M965" s="17"/>
      <c r="N965" s="21"/>
      <c r="O965" s="21"/>
      <c r="P965" s="35"/>
      <c r="Q965" s="36"/>
      <c r="R965" s="37"/>
      <c r="S965" s="38"/>
      <c r="T965" s="38"/>
      <c r="U965" s="39"/>
      <c r="V965" s="11" t="s">
        <v>30</v>
      </c>
      <c r="W965" s="4"/>
      <c r="X965" s="17"/>
      <c r="Y965" s="21"/>
      <c r="Z965" s="21"/>
      <c r="AA965" s="35"/>
      <c r="AB965" s="36"/>
      <c r="AC965" s="37"/>
      <c r="AD965" s="38"/>
      <c r="AE965" s="38"/>
      <c r="AF965" s="39"/>
      <c r="AG965" s="11" t="s">
        <v>12</v>
      </c>
    </row>
    <row r="966" spans="2:33" ht="23" customHeight="1" thickBot="1" x14ac:dyDescent="0.35">
      <c r="B966" s="22"/>
      <c r="C966" s="23"/>
      <c r="D966" s="23" t="s">
        <v>13</v>
      </c>
      <c r="E966" s="44"/>
      <c r="F966" s="45"/>
      <c r="G966" s="40" t="s">
        <v>14</v>
      </c>
      <c r="H966" s="41"/>
      <c r="I966" s="42"/>
      <c r="J966" s="43"/>
      <c r="K966" s="24" t="s">
        <v>24</v>
      </c>
      <c r="L966" s="5"/>
      <c r="M966" s="22"/>
      <c r="N966" s="23"/>
      <c r="O966" s="23" t="s">
        <v>13</v>
      </c>
      <c r="P966" s="44"/>
      <c r="Q966" s="45"/>
      <c r="R966" s="40" t="s">
        <v>14</v>
      </c>
      <c r="S966" s="41"/>
      <c r="T966" s="42"/>
      <c r="U966" s="43"/>
      <c r="V966" s="24" t="s">
        <v>31</v>
      </c>
      <c r="W966" s="5"/>
      <c r="X966" s="22"/>
      <c r="Y966" s="23"/>
      <c r="Z966" s="23" t="s">
        <v>13</v>
      </c>
      <c r="AA966" s="44"/>
      <c r="AB966" s="45"/>
      <c r="AC966" s="40" t="s">
        <v>14</v>
      </c>
      <c r="AD966" s="41"/>
      <c r="AE966" s="42"/>
      <c r="AF966" s="43"/>
      <c r="AG966" s="24" t="s">
        <v>9</v>
      </c>
    </row>
    <row r="967" spans="2:33" x14ac:dyDescent="0.3">
      <c r="B967" s="11"/>
      <c r="C967" s="11"/>
      <c r="D967" s="11"/>
      <c r="E967" s="11"/>
      <c r="F967" s="11"/>
      <c r="G967" s="25"/>
      <c r="H967" s="11"/>
      <c r="I967" s="11"/>
      <c r="J967" s="11"/>
      <c r="K967" s="11"/>
      <c r="L967" s="4"/>
      <c r="M967" s="11"/>
      <c r="N967" s="11"/>
      <c r="O967" s="11"/>
      <c r="P967" s="11"/>
      <c r="Q967" s="11"/>
      <c r="R967" s="25"/>
      <c r="S967" s="11"/>
      <c r="T967" s="11"/>
      <c r="U967" s="11"/>
      <c r="V967" s="11" t="s">
        <v>32</v>
      </c>
      <c r="W967" s="4"/>
      <c r="X967" s="11"/>
      <c r="Y967" s="11"/>
      <c r="Z967" s="11"/>
      <c r="AA967" s="11"/>
      <c r="AB967" s="11"/>
      <c r="AC967" s="25"/>
      <c r="AD967" s="11"/>
      <c r="AE967" s="11"/>
      <c r="AF967" s="11"/>
      <c r="AG967" s="11"/>
    </row>
    <row r="968" spans="2:33" x14ac:dyDescent="0.3">
      <c r="B968" s="11" t="s">
        <v>18</v>
      </c>
      <c r="C968" s="11"/>
      <c r="D968" s="11"/>
      <c r="E968" s="11" t="s">
        <v>19</v>
      </c>
      <c r="F968" s="11"/>
      <c r="G968" s="29" t="s">
        <v>20</v>
      </c>
      <c r="H968" s="29"/>
      <c r="I968" s="29"/>
      <c r="J968" s="29"/>
      <c r="K968" s="11"/>
      <c r="L968" s="4"/>
      <c r="M968" s="11" t="s">
        <v>18</v>
      </c>
      <c r="N968" s="11"/>
      <c r="O968" s="11"/>
      <c r="P968" s="11" t="s">
        <v>19</v>
      </c>
      <c r="Q968" s="11"/>
      <c r="R968" s="29" t="s">
        <v>20</v>
      </c>
      <c r="S968" s="29"/>
      <c r="T968" s="29"/>
      <c r="U968" s="29"/>
      <c r="V968" s="11"/>
      <c r="W968" s="4"/>
      <c r="X968" s="11" t="s">
        <v>18</v>
      </c>
      <c r="Y968" s="11"/>
      <c r="Z968" s="11"/>
      <c r="AA968" s="11" t="s">
        <v>19</v>
      </c>
      <c r="AB968" s="11"/>
      <c r="AC968" s="29" t="s">
        <v>20</v>
      </c>
      <c r="AD968" s="29"/>
      <c r="AE968" s="29"/>
      <c r="AF968" s="29"/>
      <c r="AG968" s="11"/>
    </row>
    <row r="969" spans="2:33" ht="20.399999999999999" customHeight="1" x14ac:dyDescent="0.3">
      <c r="B969" s="11"/>
      <c r="C969" s="11"/>
      <c r="D969" s="11"/>
      <c r="E969" s="11"/>
      <c r="F969" s="11"/>
      <c r="G969" s="29" t="s">
        <v>21</v>
      </c>
      <c r="H969" s="29"/>
      <c r="I969" s="29"/>
      <c r="J969" s="29"/>
      <c r="K969" s="11"/>
      <c r="L969" s="4"/>
      <c r="M969" s="11"/>
      <c r="N969" s="11"/>
      <c r="O969" s="11"/>
      <c r="P969" s="11"/>
      <c r="Q969" s="11"/>
      <c r="R969" s="29" t="s">
        <v>21</v>
      </c>
      <c r="S969" s="29"/>
      <c r="T969" s="29"/>
      <c r="U969" s="29"/>
      <c r="V969" s="11"/>
      <c r="W969" s="4"/>
      <c r="X969" s="11"/>
      <c r="Y969" s="11"/>
      <c r="Z969" s="11"/>
      <c r="AA969" s="11"/>
      <c r="AB969" s="11"/>
      <c r="AC969" s="29" t="s">
        <v>21</v>
      </c>
      <c r="AD969" s="29"/>
      <c r="AE969" s="29"/>
      <c r="AF969" s="29"/>
      <c r="AG969" s="11"/>
    </row>
    <row r="970" spans="2:33" x14ac:dyDescent="0.3">
      <c r="B970" s="38" t="s">
        <v>15</v>
      </c>
      <c r="C970" s="38"/>
      <c r="D970" s="38"/>
      <c r="E970" s="38"/>
      <c r="F970" s="38"/>
      <c r="G970" s="38"/>
      <c r="H970" s="38"/>
      <c r="I970" s="38"/>
      <c r="J970" s="38"/>
      <c r="K970" s="38"/>
      <c r="L970" s="4" t="s">
        <v>0</v>
      </c>
      <c r="M970" s="38" t="s">
        <v>15</v>
      </c>
      <c r="N970" s="38"/>
      <c r="O970" s="38"/>
      <c r="P970" s="38"/>
      <c r="Q970" s="38"/>
      <c r="R970" s="38"/>
      <c r="S970" s="38"/>
      <c r="T970" s="38"/>
      <c r="U970" s="38"/>
      <c r="V970" s="38"/>
      <c r="W970" s="4"/>
      <c r="X970" s="38" t="s">
        <v>15</v>
      </c>
      <c r="Y970" s="38"/>
      <c r="Z970" s="38"/>
      <c r="AA970" s="38"/>
      <c r="AB970" s="38"/>
      <c r="AC970" s="38"/>
      <c r="AD970" s="38"/>
      <c r="AE970" s="38"/>
      <c r="AF970" s="38"/>
      <c r="AG970" s="38"/>
    </row>
    <row r="971" spans="2:33" ht="20" thickBot="1" x14ac:dyDescent="0.35">
      <c r="B971" s="8"/>
      <c r="C971" s="8"/>
      <c r="D971" s="8"/>
      <c r="E971" s="46" t="s">
        <v>16</v>
      </c>
      <c r="F971" s="46"/>
      <c r="G971" s="46"/>
      <c r="H971" s="8"/>
      <c r="I971" s="9"/>
      <c r="J971" s="10"/>
      <c r="K971" s="10"/>
      <c r="L971" s="4"/>
      <c r="M971" s="8"/>
      <c r="N971" s="8"/>
      <c r="O971" s="8"/>
      <c r="P971" s="46" t="s">
        <v>16</v>
      </c>
      <c r="Q971" s="46"/>
      <c r="R971" s="46"/>
      <c r="S971" s="8"/>
      <c r="T971" s="9"/>
      <c r="U971" s="10"/>
      <c r="V971" s="10"/>
      <c r="W971" s="4"/>
      <c r="X971" s="8"/>
      <c r="Y971" s="8"/>
      <c r="Z971" s="8"/>
      <c r="AA971" s="46" t="s">
        <v>16</v>
      </c>
      <c r="AB971" s="46"/>
      <c r="AC971" s="46"/>
      <c r="AD971" s="8"/>
      <c r="AE971" s="9"/>
      <c r="AF971" s="10"/>
      <c r="AG971" s="10"/>
    </row>
    <row r="972" spans="2:33" ht="22" thickBot="1" x14ac:dyDescent="0.35">
      <c r="B972" s="40" t="s">
        <v>1</v>
      </c>
      <c r="C972" s="47"/>
      <c r="D972" s="48"/>
      <c r="E972" s="41"/>
      <c r="F972" s="49"/>
      <c r="G972" s="40" t="s">
        <v>2</v>
      </c>
      <c r="H972" s="41"/>
      <c r="I972" s="50"/>
      <c r="J972" s="45"/>
      <c r="K972" s="11" t="s">
        <v>3</v>
      </c>
      <c r="L972" s="4"/>
      <c r="M972" s="40" t="s">
        <v>1</v>
      </c>
      <c r="N972" s="47"/>
      <c r="O972" s="48"/>
      <c r="P972" s="41"/>
      <c r="Q972" s="49"/>
      <c r="R972" s="40" t="s">
        <v>2</v>
      </c>
      <c r="S972" s="41"/>
      <c r="T972" s="50"/>
      <c r="U972" s="45"/>
      <c r="V972" s="11" t="s">
        <v>3</v>
      </c>
      <c r="W972" s="4"/>
      <c r="X972" s="40" t="s">
        <v>1</v>
      </c>
      <c r="Y972" s="47"/>
      <c r="Z972" s="48"/>
      <c r="AA972" s="41"/>
      <c r="AB972" s="49"/>
      <c r="AC972" s="40" t="s">
        <v>2</v>
      </c>
      <c r="AD972" s="41"/>
      <c r="AE972" s="50"/>
      <c r="AF972" s="45"/>
      <c r="AG972" s="11" t="s">
        <v>3</v>
      </c>
    </row>
    <row r="973" spans="2:33" x14ac:dyDescent="0.3">
      <c r="B973" s="12"/>
      <c r="C973" s="13" t="s">
        <v>4</v>
      </c>
      <c r="D973" s="13" t="s">
        <v>5</v>
      </c>
      <c r="E973" s="51" t="s">
        <v>6</v>
      </c>
      <c r="F973" s="52"/>
      <c r="G973" s="53" t="s">
        <v>27</v>
      </c>
      <c r="H973" s="54"/>
      <c r="I973" s="55"/>
      <c r="J973" s="30"/>
      <c r="K973" s="11" t="s">
        <v>7</v>
      </c>
      <c r="L973" s="4"/>
      <c r="M973" s="12"/>
      <c r="N973" s="13" t="s">
        <v>4</v>
      </c>
      <c r="O973" s="13" t="s">
        <v>5</v>
      </c>
      <c r="P973" s="51" t="s">
        <v>6</v>
      </c>
      <c r="Q973" s="52"/>
      <c r="R973" s="53" t="s">
        <v>27</v>
      </c>
      <c r="S973" s="54"/>
      <c r="T973" s="55"/>
      <c r="U973" s="30"/>
      <c r="V973" s="11" t="s">
        <v>28</v>
      </c>
      <c r="W973" s="4"/>
      <c r="X973" s="12"/>
      <c r="Y973" s="13" t="s">
        <v>4</v>
      </c>
      <c r="Z973" s="13" t="s">
        <v>5</v>
      </c>
      <c r="AA973" s="51" t="s">
        <v>6</v>
      </c>
      <c r="AB973" s="52"/>
      <c r="AC973" s="53" t="s">
        <v>27</v>
      </c>
      <c r="AD973" s="54"/>
      <c r="AE973" s="55"/>
      <c r="AF973" s="30"/>
      <c r="AG973" s="11" t="s">
        <v>33</v>
      </c>
    </row>
    <row r="974" spans="2:33" ht="20.399999999999999" customHeight="1" x14ac:dyDescent="0.3">
      <c r="B974" s="14" t="s">
        <v>8</v>
      </c>
      <c r="C974" s="15"/>
      <c r="D974" s="16">
        <v>0</v>
      </c>
      <c r="E974" s="26">
        <f>SUM(C974*D974)</f>
        <v>0</v>
      </c>
      <c r="F974" s="27"/>
      <c r="G974" s="28" t="s">
        <v>26</v>
      </c>
      <c r="H974" s="29"/>
      <c r="I974" s="29"/>
      <c r="J974" s="30"/>
      <c r="K974" s="11" t="s">
        <v>9</v>
      </c>
      <c r="L974" s="4"/>
      <c r="M974" s="14" t="s">
        <v>8</v>
      </c>
      <c r="N974" s="15"/>
      <c r="O974" s="16">
        <v>0</v>
      </c>
      <c r="P974" s="26">
        <f>SUM(N974*O974)</f>
        <v>0</v>
      </c>
      <c r="Q974" s="27"/>
      <c r="R974" s="28" t="s">
        <v>26</v>
      </c>
      <c r="S974" s="29"/>
      <c r="T974" s="29"/>
      <c r="U974" s="30"/>
      <c r="V974" s="11" t="s">
        <v>9</v>
      </c>
      <c r="W974" s="4"/>
      <c r="X974" s="14" t="s">
        <v>8</v>
      </c>
      <c r="Y974" s="15"/>
      <c r="Z974" s="16">
        <v>0</v>
      </c>
      <c r="AA974" s="26">
        <f>SUM(Y974*Z974)</f>
        <v>0</v>
      </c>
      <c r="AB974" s="27"/>
      <c r="AC974" s="28" t="s">
        <v>26</v>
      </c>
      <c r="AD974" s="29"/>
      <c r="AE974" s="29"/>
      <c r="AF974" s="30"/>
      <c r="AG974" s="11" t="s">
        <v>9</v>
      </c>
    </row>
    <row r="975" spans="2:33" ht="23" customHeight="1" thickBot="1" x14ac:dyDescent="0.35">
      <c r="B975" s="17"/>
      <c r="C975" s="15"/>
      <c r="D975" s="16">
        <v>0</v>
      </c>
      <c r="E975" s="31">
        <f>SUM(C975*D975)</f>
        <v>0</v>
      </c>
      <c r="F975" s="32"/>
      <c r="G975" s="28" t="s">
        <v>25</v>
      </c>
      <c r="H975" s="29"/>
      <c r="I975" s="29"/>
      <c r="J975" s="30"/>
      <c r="K975" s="11"/>
      <c r="L975" s="4"/>
      <c r="M975" s="17"/>
      <c r="N975" s="15"/>
      <c r="O975" s="16">
        <v>0</v>
      </c>
      <c r="P975" s="31">
        <f>SUM(N975*O975)</f>
        <v>0</v>
      </c>
      <c r="Q975" s="32"/>
      <c r="R975" s="28" t="s">
        <v>25</v>
      </c>
      <c r="S975" s="29"/>
      <c r="T975" s="29"/>
      <c r="U975" s="30"/>
      <c r="V975" s="11"/>
      <c r="W975" s="4"/>
      <c r="X975" s="17"/>
      <c r="Y975" s="15"/>
      <c r="Z975" s="16">
        <v>0</v>
      </c>
      <c r="AA975" s="31">
        <f>SUM(Y975*Z975)</f>
        <v>0</v>
      </c>
      <c r="AB975" s="32"/>
      <c r="AC975" s="28" t="s">
        <v>25</v>
      </c>
      <c r="AD975" s="29"/>
      <c r="AE975" s="29"/>
      <c r="AF975" s="30"/>
      <c r="AG975" s="11"/>
    </row>
    <row r="976" spans="2:33" ht="20" thickTop="1" x14ac:dyDescent="0.3">
      <c r="B976" s="18" t="s">
        <v>10</v>
      </c>
      <c r="C976" s="19"/>
      <c r="D976" s="20">
        <v>0</v>
      </c>
      <c r="E976" s="33">
        <f>SUM(E974:E975)</f>
        <v>0</v>
      </c>
      <c r="F976" s="34"/>
      <c r="G976" s="28" t="s">
        <v>17</v>
      </c>
      <c r="H976" s="29"/>
      <c r="I976" s="29"/>
      <c r="J976" s="30"/>
      <c r="K976" s="11" t="s">
        <v>22</v>
      </c>
      <c r="L976" s="4"/>
      <c r="M976" s="18" t="s">
        <v>10</v>
      </c>
      <c r="N976" s="19"/>
      <c r="O976" s="20">
        <v>0</v>
      </c>
      <c r="P976" s="33">
        <f>SUM(P974:P975)</f>
        <v>0</v>
      </c>
      <c r="Q976" s="34"/>
      <c r="R976" s="28" t="s">
        <v>17</v>
      </c>
      <c r="S976" s="29"/>
      <c r="T976" s="29"/>
      <c r="U976" s="30"/>
      <c r="V976" s="11" t="s">
        <v>29</v>
      </c>
      <c r="W976" s="4"/>
      <c r="X976" s="18" t="s">
        <v>10</v>
      </c>
      <c r="Y976" s="19"/>
      <c r="Z976" s="20">
        <v>0</v>
      </c>
      <c r="AA976" s="33">
        <f>SUM(AA974:AA975)</f>
        <v>0</v>
      </c>
      <c r="AB976" s="34"/>
      <c r="AC976" s="28" t="s">
        <v>17</v>
      </c>
      <c r="AD976" s="29"/>
      <c r="AE976" s="29"/>
      <c r="AF976" s="30"/>
      <c r="AG976" s="11" t="s">
        <v>11</v>
      </c>
    </row>
    <row r="977" spans="2:33" ht="20" thickBot="1" x14ac:dyDescent="0.35">
      <c r="B977" s="17"/>
      <c r="C977" s="21"/>
      <c r="D977" s="21"/>
      <c r="E977" s="35"/>
      <c r="F977" s="36"/>
      <c r="G977" s="37"/>
      <c r="H977" s="38"/>
      <c r="I977" s="38"/>
      <c r="J977" s="39"/>
      <c r="K977" s="11" t="s">
        <v>23</v>
      </c>
      <c r="L977" s="4"/>
      <c r="M977" s="17"/>
      <c r="N977" s="21"/>
      <c r="O977" s="21"/>
      <c r="P977" s="35"/>
      <c r="Q977" s="36"/>
      <c r="R977" s="37"/>
      <c r="S977" s="38"/>
      <c r="T977" s="38"/>
      <c r="U977" s="39"/>
      <c r="V977" s="11" t="s">
        <v>30</v>
      </c>
      <c r="W977" s="4"/>
      <c r="X977" s="17"/>
      <c r="Y977" s="21"/>
      <c r="Z977" s="21"/>
      <c r="AA977" s="35"/>
      <c r="AB977" s="36"/>
      <c r="AC977" s="37"/>
      <c r="AD977" s="38"/>
      <c r="AE977" s="38"/>
      <c r="AF977" s="39"/>
      <c r="AG977" s="11" t="s">
        <v>12</v>
      </c>
    </row>
    <row r="978" spans="2:33" ht="20.399999999999999" customHeight="1" thickBot="1" x14ac:dyDescent="0.35">
      <c r="B978" s="22"/>
      <c r="C978" s="23"/>
      <c r="D978" s="23" t="s">
        <v>13</v>
      </c>
      <c r="E978" s="44"/>
      <c r="F978" s="45"/>
      <c r="G978" s="40" t="s">
        <v>14</v>
      </c>
      <c r="H978" s="41"/>
      <c r="I978" s="42"/>
      <c r="J978" s="43"/>
      <c r="K978" s="24" t="s">
        <v>24</v>
      </c>
      <c r="L978" s="5"/>
      <c r="M978" s="22"/>
      <c r="N978" s="23"/>
      <c r="O978" s="23" t="s">
        <v>13</v>
      </c>
      <c r="P978" s="44"/>
      <c r="Q978" s="45"/>
      <c r="R978" s="40" t="s">
        <v>14</v>
      </c>
      <c r="S978" s="41"/>
      <c r="T978" s="42"/>
      <c r="U978" s="43"/>
      <c r="V978" s="24" t="s">
        <v>31</v>
      </c>
      <c r="W978" s="5"/>
      <c r="X978" s="22"/>
      <c r="Y978" s="23"/>
      <c r="Z978" s="23" t="s">
        <v>13</v>
      </c>
      <c r="AA978" s="44"/>
      <c r="AB978" s="45"/>
      <c r="AC978" s="40" t="s">
        <v>14</v>
      </c>
      <c r="AD978" s="41"/>
      <c r="AE978" s="42"/>
      <c r="AF978" s="43"/>
      <c r="AG978" s="24" t="s">
        <v>9</v>
      </c>
    </row>
    <row r="979" spans="2:33" ht="20.399999999999999" customHeight="1" x14ac:dyDescent="0.3">
      <c r="B979" s="11"/>
      <c r="C979" s="11"/>
      <c r="D979" s="11"/>
      <c r="E979" s="11"/>
      <c r="F979" s="11"/>
      <c r="G979" s="25"/>
      <c r="H979" s="11"/>
      <c r="I979" s="11"/>
      <c r="J979" s="11"/>
      <c r="K979" s="11"/>
      <c r="L979" s="4"/>
      <c r="M979" s="11"/>
      <c r="N979" s="11"/>
      <c r="O979" s="11"/>
      <c r="P979" s="11"/>
      <c r="Q979" s="11"/>
      <c r="R979" s="25"/>
      <c r="S979" s="11"/>
      <c r="T979" s="11"/>
      <c r="U979" s="11"/>
      <c r="V979" s="11" t="s">
        <v>32</v>
      </c>
      <c r="W979" s="4"/>
      <c r="X979" s="11"/>
      <c r="Y979" s="11"/>
      <c r="Z979" s="11"/>
      <c r="AA979" s="11"/>
      <c r="AB979" s="11"/>
      <c r="AC979" s="25"/>
      <c r="AD979" s="11"/>
      <c r="AE979" s="11"/>
      <c r="AF979" s="11"/>
      <c r="AG979" s="11"/>
    </row>
    <row r="980" spans="2:33" ht="20.399999999999999" customHeight="1" x14ac:dyDescent="0.3">
      <c r="B980" s="11" t="s">
        <v>18</v>
      </c>
      <c r="C980" s="11"/>
      <c r="D980" s="11"/>
      <c r="E980" s="11" t="s">
        <v>19</v>
      </c>
      <c r="F980" s="11"/>
      <c r="G980" s="29" t="s">
        <v>20</v>
      </c>
      <c r="H980" s="29"/>
      <c r="I980" s="29"/>
      <c r="J980" s="29"/>
      <c r="K980" s="11"/>
      <c r="L980" s="4"/>
      <c r="M980" s="11" t="s">
        <v>18</v>
      </c>
      <c r="N980" s="11"/>
      <c r="O980" s="11"/>
      <c r="P980" s="11" t="s">
        <v>19</v>
      </c>
      <c r="Q980" s="11"/>
      <c r="R980" s="29" t="s">
        <v>20</v>
      </c>
      <c r="S980" s="29"/>
      <c r="T980" s="29"/>
      <c r="U980" s="29"/>
      <c r="V980" s="11"/>
      <c r="W980" s="4"/>
      <c r="X980" s="11" t="s">
        <v>18</v>
      </c>
      <c r="Y980" s="11"/>
      <c r="Z980" s="11"/>
      <c r="AA980" s="11" t="s">
        <v>19</v>
      </c>
      <c r="AB980" s="11"/>
      <c r="AC980" s="29" t="s">
        <v>20</v>
      </c>
      <c r="AD980" s="29"/>
      <c r="AE980" s="29"/>
      <c r="AF980" s="29"/>
      <c r="AG980" s="11"/>
    </row>
    <row r="981" spans="2:33" ht="23" customHeight="1" x14ac:dyDescent="0.3">
      <c r="B981" s="11"/>
      <c r="C981" s="11"/>
      <c r="D981" s="11"/>
      <c r="E981" s="11"/>
      <c r="F981" s="11"/>
      <c r="G981" s="29" t="s">
        <v>21</v>
      </c>
      <c r="H981" s="29"/>
      <c r="I981" s="29"/>
      <c r="J981" s="29"/>
      <c r="K981" s="11"/>
      <c r="L981" s="4"/>
      <c r="M981" s="11"/>
      <c r="N981" s="11"/>
      <c r="O981" s="11"/>
      <c r="P981" s="11"/>
      <c r="Q981" s="11"/>
      <c r="R981" s="29" t="s">
        <v>21</v>
      </c>
      <c r="S981" s="29"/>
      <c r="T981" s="29"/>
      <c r="U981" s="29"/>
      <c r="V981" s="11"/>
      <c r="W981" s="4"/>
      <c r="X981" s="11"/>
      <c r="Y981" s="11"/>
      <c r="Z981" s="11"/>
      <c r="AA981" s="11"/>
      <c r="AB981" s="11"/>
      <c r="AC981" s="29" t="s">
        <v>21</v>
      </c>
      <c r="AD981" s="29"/>
      <c r="AE981" s="29"/>
      <c r="AF981" s="29"/>
      <c r="AG981" s="11"/>
    </row>
    <row r="982" spans="2:33" x14ac:dyDescent="0.3">
      <c r="G982" s="6"/>
    </row>
    <row r="983" spans="2:33" x14ac:dyDescent="0.3">
      <c r="B983" s="38" t="s">
        <v>15</v>
      </c>
      <c r="C983" s="38"/>
      <c r="D983" s="38"/>
      <c r="E983" s="38"/>
      <c r="F983" s="38"/>
      <c r="G983" s="38"/>
      <c r="H983" s="38"/>
      <c r="I983" s="38"/>
      <c r="J983" s="38"/>
      <c r="K983" s="38"/>
      <c r="L983" s="4" t="s">
        <v>0</v>
      </c>
      <c r="M983" s="38" t="s">
        <v>15</v>
      </c>
      <c r="N983" s="38"/>
      <c r="O983" s="38"/>
      <c r="P983" s="38"/>
      <c r="Q983" s="38"/>
      <c r="R983" s="38"/>
      <c r="S983" s="38"/>
      <c r="T983" s="38"/>
      <c r="U983" s="38"/>
      <c r="V983" s="38"/>
      <c r="W983" s="4"/>
      <c r="X983" s="38" t="s">
        <v>15</v>
      </c>
      <c r="Y983" s="38"/>
      <c r="Z983" s="38"/>
      <c r="AA983" s="38"/>
      <c r="AB983" s="38"/>
      <c r="AC983" s="38"/>
      <c r="AD983" s="38"/>
      <c r="AE983" s="38"/>
      <c r="AF983" s="38"/>
      <c r="AG983" s="38"/>
    </row>
    <row r="984" spans="2:33" ht="20" thickBot="1" x14ac:dyDescent="0.35">
      <c r="B984" s="8"/>
      <c r="C984" s="8"/>
      <c r="D984" s="8"/>
      <c r="E984" s="46" t="s">
        <v>16</v>
      </c>
      <c r="F984" s="46"/>
      <c r="G984" s="46"/>
      <c r="H984" s="8"/>
      <c r="I984" s="9"/>
      <c r="J984" s="10"/>
      <c r="K984" s="10"/>
      <c r="L984" s="4"/>
      <c r="M984" s="8"/>
      <c r="N984" s="8"/>
      <c r="O984" s="8"/>
      <c r="P984" s="46" t="s">
        <v>16</v>
      </c>
      <c r="Q984" s="46"/>
      <c r="R984" s="46"/>
      <c r="S984" s="8"/>
      <c r="T984" s="9"/>
      <c r="U984" s="10"/>
      <c r="V984" s="10"/>
      <c r="W984" s="4"/>
      <c r="X984" s="8"/>
      <c r="Y984" s="8"/>
      <c r="Z984" s="8"/>
      <c r="AA984" s="46" t="s">
        <v>16</v>
      </c>
      <c r="AB984" s="46"/>
      <c r="AC984" s="46"/>
      <c r="AD984" s="8"/>
      <c r="AE984" s="9"/>
      <c r="AF984" s="10"/>
      <c r="AG984" s="10"/>
    </row>
    <row r="985" spans="2:33" ht="22" thickBot="1" x14ac:dyDescent="0.35">
      <c r="B985" s="40" t="s">
        <v>1</v>
      </c>
      <c r="C985" s="47"/>
      <c r="D985" s="48"/>
      <c r="E985" s="41"/>
      <c r="F985" s="49"/>
      <c r="G985" s="40" t="s">
        <v>2</v>
      </c>
      <c r="H985" s="41"/>
      <c r="I985" s="50"/>
      <c r="J985" s="45"/>
      <c r="K985" s="11" t="s">
        <v>3</v>
      </c>
      <c r="L985" s="4"/>
      <c r="M985" s="40" t="s">
        <v>1</v>
      </c>
      <c r="N985" s="47"/>
      <c r="O985" s="48"/>
      <c r="P985" s="41"/>
      <c r="Q985" s="49"/>
      <c r="R985" s="40" t="s">
        <v>2</v>
      </c>
      <c r="S985" s="41"/>
      <c r="T985" s="50"/>
      <c r="U985" s="45"/>
      <c r="V985" s="11" t="s">
        <v>3</v>
      </c>
      <c r="W985" s="4"/>
      <c r="X985" s="40" t="s">
        <v>1</v>
      </c>
      <c r="Y985" s="47"/>
      <c r="Z985" s="48"/>
      <c r="AA985" s="41"/>
      <c r="AB985" s="49"/>
      <c r="AC985" s="40" t="s">
        <v>2</v>
      </c>
      <c r="AD985" s="41"/>
      <c r="AE985" s="50"/>
      <c r="AF985" s="45"/>
      <c r="AG985" s="11" t="s">
        <v>3</v>
      </c>
    </row>
    <row r="986" spans="2:33" x14ac:dyDescent="0.3">
      <c r="B986" s="12"/>
      <c r="C986" s="13" t="s">
        <v>4</v>
      </c>
      <c r="D986" s="13" t="s">
        <v>5</v>
      </c>
      <c r="E986" s="51" t="s">
        <v>6</v>
      </c>
      <c r="F986" s="52"/>
      <c r="G986" s="53" t="s">
        <v>27</v>
      </c>
      <c r="H986" s="54"/>
      <c r="I986" s="55"/>
      <c r="J986" s="30"/>
      <c r="K986" s="11" t="s">
        <v>7</v>
      </c>
      <c r="L986" s="4"/>
      <c r="M986" s="12"/>
      <c r="N986" s="13" t="s">
        <v>4</v>
      </c>
      <c r="O986" s="13" t="s">
        <v>5</v>
      </c>
      <c r="P986" s="51" t="s">
        <v>6</v>
      </c>
      <c r="Q986" s="52"/>
      <c r="R986" s="53" t="s">
        <v>27</v>
      </c>
      <c r="S986" s="54"/>
      <c r="T986" s="55"/>
      <c r="U986" s="30"/>
      <c r="V986" s="11" t="s">
        <v>28</v>
      </c>
      <c r="W986" s="4"/>
      <c r="X986" s="12"/>
      <c r="Y986" s="13" t="s">
        <v>4</v>
      </c>
      <c r="Z986" s="13" t="s">
        <v>5</v>
      </c>
      <c r="AA986" s="51" t="s">
        <v>6</v>
      </c>
      <c r="AB986" s="52"/>
      <c r="AC986" s="53" t="s">
        <v>27</v>
      </c>
      <c r="AD986" s="54"/>
      <c r="AE986" s="55"/>
      <c r="AF986" s="30"/>
      <c r="AG986" s="11" t="s">
        <v>33</v>
      </c>
    </row>
    <row r="987" spans="2:33" x14ac:dyDescent="0.3">
      <c r="B987" s="14" t="s">
        <v>8</v>
      </c>
      <c r="C987" s="15"/>
      <c r="D987" s="16">
        <v>0</v>
      </c>
      <c r="E987" s="26">
        <f>SUM(C987*D987)</f>
        <v>0</v>
      </c>
      <c r="F987" s="27"/>
      <c r="G987" s="28" t="s">
        <v>26</v>
      </c>
      <c r="H987" s="29"/>
      <c r="I987" s="29"/>
      <c r="J987" s="30"/>
      <c r="K987" s="11" t="s">
        <v>9</v>
      </c>
      <c r="L987" s="4"/>
      <c r="M987" s="14" t="s">
        <v>8</v>
      </c>
      <c r="N987" s="15"/>
      <c r="O987" s="16">
        <v>0</v>
      </c>
      <c r="P987" s="26">
        <f>SUM(N987*O987)</f>
        <v>0</v>
      </c>
      <c r="Q987" s="27"/>
      <c r="R987" s="28" t="s">
        <v>26</v>
      </c>
      <c r="S987" s="29"/>
      <c r="T987" s="29"/>
      <c r="U987" s="30"/>
      <c r="V987" s="11" t="s">
        <v>9</v>
      </c>
      <c r="W987" s="4"/>
      <c r="X987" s="14" t="s">
        <v>8</v>
      </c>
      <c r="Y987" s="15"/>
      <c r="Z987" s="16">
        <v>0</v>
      </c>
      <c r="AA987" s="26">
        <f>SUM(Y987*Z987)</f>
        <v>0</v>
      </c>
      <c r="AB987" s="27"/>
      <c r="AC987" s="28" t="s">
        <v>26</v>
      </c>
      <c r="AD987" s="29"/>
      <c r="AE987" s="29"/>
      <c r="AF987" s="30"/>
      <c r="AG987" s="11" t="s">
        <v>9</v>
      </c>
    </row>
    <row r="988" spans="2:33" ht="20.399999999999999" customHeight="1" thickBot="1" x14ac:dyDescent="0.35">
      <c r="B988" s="17"/>
      <c r="C988" s="15"/>
      <c r="D988" s="16">
        <v>0</v>
      </c>
      <c r="E988" s="31">
        <f>SUM(C988*D988)</f>
        <v>0</v>
      </c>
      <c r="F988" s="32"/>
      <c r="G988" s="28" t="s">
        <v>25</v>
      </c>
      <c r="H988" s="29"/>
      <c r="I988" s="29"/>
      <c r="J988" s="30"/>
      <c r="K988" s="11"/>
      <c r="L988" s="4"/>
      <c r="M988" s="17"/>
      <c r="N988" s="15"/>
      <c r="O988" s="16">
        <v>0</v>
      </c>
      <c r="P988" s="31">
        <f>SUM(N988*O988)</f>
        <v>0</v>
      </c>
      <c r="Q988" s="32"/>
      <c r="R988" s="28" t="s">
        <v>25</v>
      </c>
      <c r="S988" s="29"/>
      <c r="T988" s="29"/>
      <c r="U988" s="30"/>
      <c r="V988" s="11"/>
      <c r="W988" s="4"/>
      <c r="X988" s="17"/>
      <c r="Y988" s="15"/>
      <c r="Z988" s="16">
        <v>0</v>
      </c>
      <c r="AA988" s="31">
        <f>SUM(Y988*Z988)</f>
        <v>0</v>
      </c>
      <c r="AB988" s="32"/>
      <c r="AC988" s="28" t="s">
        <v>25</v>
      </c>
      <c r="AD988" s="29"/>
      <c r="AE988" s="29"/>
      <c r="AF988" s="30"/>
      <c r="AG988" s="11"/>
    </row>
    <row r="989" spans="2:33" ht="23" customHeight="1" thickTop="1" x14ac:dyDescent="0.3">
      <c r="B989" s="18" t="s">
        <v>10</v>
      </c>
      <c r="C989" s="19"/>
      <c r="D989" s="20">
        <v>0</v>
      </c>
      <c r="E989" s="33">
        <f>SUM(E987:E988)</f>
        <v>0</v>
      </c>
      <c r="F989" s="34"/>
      <c r="G989" s="28" t="s">
        <v>17</v>
      </c>
      <c r="H989" s="29"/>
      <c r="I989" s="29"/>
      <c r="J989" s="30"/>
      <c r="K989" s="11" t="s">
        <v>22</v>
      </c>
      <c r="L989" s="4"/>
      <c r="M989" s="18" t="s">
        <v>10</v>
      </c>
      <c r="N989" s="19"/>
      <c r="O989" s="20">
        <v>0</v>
      </c>
      <c r="P989" s="33">
        <f>SUM(P987:P988)</f>
        <v>0</v>
      </c>
      <c r="Q989" s="34"/>
      <c r="R989" s="28" t="s">
        <v>17</v>
      </c>
      <c r="S989" s="29"/>
      <c r="T989" s="29"/>
      <c r="U989" s="30"/>
      <c r="V989" s="11" t="s">
        <v>29</v>
      </c>
      <c r="W989" s="4"/>
      <c r="X989" s="18" t="s">
        <v>10</v>
      </c>
      <c r="Y989" s="19"/>
      <c r="Z989" s="20">
        <v>0</v>
      </c>
      <c r="AA989" s="33">
        <f>SUM(AA987:AA988)</f>
        <v>0</v>
      </c>
      <c r="AB989" s="34"/>
      <c r="AC989" s="28" t="s">
        <v>17</v>
      </c>
      <c r="AD989" s="29"/>
      <c r="AE989" s="29"/>
      <c r="AF989" s="30"/>
      <c r="AG989" s="11" t="s">
        <v>11</v>
      </c>
    </row>
    <row r="990" spans="2:33" ht="20" thickBot="1" x14ac:dyDescent="0.35">
      <c r="B990" s="17"/>
      <c r="C990" s="21"/>
      <c r="D990" s="21"/>
      <c r="E990" s="35"/>
      <c r="F990" s="36"/>
      <c r="G990" s="37"/>
      <c r="H990" s="38"/>
      <c r="I990" s="38"/>
      <c r="J990" s="39"/>
      <c r="K990" s="11" t="s">
        <v>23</v>
      </c>
      <c r="L990" s="4"/>
      <c r="M990" s="17"/>
      <c r="N990" s="21"/>
      <c r="O990" s="21"/>
      <c r="P990" s="35"/>
      <c r="Q990" s="36"/>
      <c r="R990" s="37"/>
      <c r="S990" s="38"/>
      <c r="T990" s="38"/>
      <c r="U990" s="39"/>
      <c r="V990" s="11" t="s">
        <v>30</v>
      </c>
      <c r="W990" s="4"/>
      <c r="X990" s="17"/>
      <c r="Y990" s="21"/>
      <c r="Z990" s="21"/>
      <c r="AA990" s="35"/>
      <c r="AB990" s="36"/>
      <c r="AC990" s="37"/>
      <c r="AD990" s="38"/>
      <c r="AE990" s="38"/>
      <c r="AF990" s="39"/>
      <c r="AG990" s="11" t="s">
        <v>12</v>
      </c>
    </row>
    <row r="991" spans="2:33" ht="22" thickBot="1" x14ac:dyDescent="0.35">
      <c r="B991" s="22"/>
      <c r="C991" s="23"/>
      <c r="D991" s="23" t="s">
        <v>13</v>
      </c>
      <c r="E991" s="44"/>
      <c r="F991" s="45"/>
      <c r="G991" s="40" t="s">
        <v>14</v>
      </c>
      <c r="H991" s="41"/>
      <c r="I991" s="42"/>
      <c r="J991" s="43"/>
      <c r="K991" s="24" t="s">
        <v>24</v>
      </c>
      <c r="L991" s="5"/>
      <c r="M991" s="22"/>
      <c r="N991" s="23"/>
      <c r="O991" s="23" t="s">
        <v>13</v>
      </c>
      <c r="P991" s="44"/>
      <c r="Q991" s="45"/>
      <c r="R991" s="40" t="s">
        <v>14</v>
      </c>
      <c r="S991" s="41"/>
      <c r="T991" s="42"/>
      <c r="U991" s="43"/>
      <c r="V991" s="24" t="s">
        <v>31</v>
      </c>
      <c r="W991" s="5"/>
      <c r="X991" s="22"/>
      <c r="Y991" s="23"/>
      <c r="Z991" s="23" t="s">
        <v>13</v>
      </c>
      <c r="AA991" s="44"/>
      <c r="AB991" s="45"/>
      <c r="AC991" s="40" t="s">
        <v>14</v>
      </c>
      <c r="AD991" s="41"/>
      <c r="AE991" s="42"/>
      <c r="AF991" s="43"/>
      <c r="AG991" s="24" t="s">
        <v>9</v>
      </c>
    </row>
    <row r="992" spans="2:33" ht="20.399999999999999" customHeight="1" x14ac:dyDescent="0.3">
      <c r="B992" s="11"/>
      <c r="C992" s="11"/>
      <c r="D992" s="11"/>
      <c r="E992" s="11"/>
      <c r="F992" s="11"/>
      <c r="G992" s="25"/>
      <c r="H992" s="11"/>
      <c r="I992" s="11"/>
      <c r="J992" s="11"/>
      <c r="K992" s="11"/>
      <c r="L992" s="4"/>
      <c r="M992" s="11"/>
      <c r="N992" s="11"/>
      <c r="O992" s="11"/>
      <c r="P992" s="11"/>
      <c r="Q992" s="11"/>
      <c r="R992" s="25"/>
      <c r="S992" s="11"/>
      <c r="T992" s="11"/>
      <c r="U992" s="11"/>
      <c r="V992" s="11" t="s">
        <v>32</v>
      </c>
      <c r="W992" s="4"/>
      <c r="X992" s="11"/>
      <c r="Y992" s="11"/>
      <c r="Z992" s="11"/>
      <c r="AA992" s="11"/>
      <c r="AB992" s="11"/>
      <c r="AC992" s="25"/>
      <c r="AD992" s="11"/>
      <c r="AE992" s="11"/>
      <c r="AF992" s="11"/>
      <c r="AG992" s="11"/>
    </row>
    <row r="993" spans="2:33" ht="20.399999999999999" customHeight="1" x14ac:dyDescent="0.3">
      <c r="B993" s="11" t="s">
        <v>18</v>
      </c>
      <c r="C993" s="11"/>
      <c r="D993" s="11"/>
      <c r="E993" s="11" t="s">
        <v>19</v>
      </c>
      <c r="F993" s="11"/>
      <c r="G993" s="29" t="s">
        <v>20</v>
      </c>
      <c r="H993" s="29"/>
      <c r="I993" s="29"/>
      <c r="J993" s="29"/>
      <c r="K993" s="11"/>
      <c r="L993" s="4"/>
      <c r="M993" s="11" t="s">
        <v>18</v>
      </c>
      <c r="N993" s="11"/>
      <c r="O993" s="11"/>
      <c r="P993" s="11" t="s">
        <v>19</v>
      </c>
      <c r="Q993" s="11"/>
      <c r="R993" s="29" t="s">
        <v>20</v>
      </c>
      <c r="S993" s="29"/>
      <c r="T993" s="29"/>
      <c r="U993" s="29"/>
      <c r="V993" s="11"/>
      <c r="W993" s="4"/>
      <c r="X993" s="11" t="s">
        <v>18</v>
      </c>
      <c r="Y993" s="11"/>
      <c r="Z993" s="11"/>
      <c r="AA993" s="11" t="s">
        <v>19</v>
      </c>
      <c r="AB993" s="11"/>
      <c r="AC993" s="29" t="s">
        <v>20</v>
      </c>
      <c r="AD993" s="29"/>
      <c r="AE993" s="29"/>
      <c r="AF993" s="29"/>
      <c r="AG993" s="11"/>
    </row>
    <row r="994" spans="2:33" ht="20.399999999999999" customHeight="1" x14ac:dyDescent="0.3">
      <c r="B994" s="11"/>
      <c r="C994" s="11"/>
      <c r="D994" s="11"/>
      <c r="E994" s="11"/>
      <c r="F994" s="11"/>
      <c r="G994" s="29" t="s">
        <v>21</v>
      </c>
      <c r="H994" s="29"/>
      <c r="I994" s="29"/>
      <c r="J994" s="29"/>
      <c r="K994" s="11"/>
      <c r="L994" s="4"/>
      <c r="M994" s="11"/>
      <c r="N994" s="11"/>
      <c r="O994" s="11"/>
      <c r="P994" s="11"/>
      <c r="Q994" s="11"/>
      <c r="R994" s="29" t="s">
        <v>21</v>
      </c>
      <c r="S994" s="29"/>
      <c r="T994" s="29"/>
      <c r="U994" s="29"/>
      <c r="V994" s="11"/>
      <c r="W994" s="4"/>
      <c r="X994" s="11"/>
      <c r="Y994" s="11"/>
      <c r="Z994" s="11"/>
      <c r="AA994" s="11"/>
      <c r="AB994" s="11"/>
      <c r="AC994" s="29" t="s">
        <v>21</v>
      </c>
      <c r="AD994" s="29"/>
      <c r="AE994" s="29"/>
      <c r="AF994" s="29"/>
      <c r="AG994" s="11"/>
    </row>
    <row r="995" spans="2:33" ht="23" customHeight="1" x14ac:dyDescent="0.3">
      <c r="G995" s="6"/>
    </row>
    <row r="996" spans="2:33" x14ac:dyDescent="0.3">
      <c r="B996" s="38" t="s">
        <v>15</v>
      </c>
      <c r="C996" s="38"/>
      <c r="D996" s="38"/>
      <c r="E996" s="38"/>
      <c r="F996" s="38"/>
      <c r="G996" s="38"/>
      <c r="H996" s="38"/>
      <c r="I996" s="38"/>
      <c r="J996" s="38"/>
      <c r="K996" s="38"/>
      <c r="L996" s="4" t="s">
        <v>0</v>
      </c>
      <c r="M996" s="38" t="s">
        <v>15</v>
      </c>
      <c r="N996" s="38"/>
      <c r="O996" s="38"/>
      <c r="P996" s="38"/>
      <c r="Q996" s="38"/>
      <c r="R996" s="38"/>
      <c r="S996" s="38"/>
      <c r="T996" s="38"/>
      <c r="U996" s="38"/>
      <c r="V996" s="38"/>
      <c r="W996" s="4"/>
      <c r="X996" s="38" t="s">
        <v>15</v>
      </c>
      <c r="Y996" s="38"/>
      <c r="Z996" s="38"/>
      <c r="AA996" s="38"/>
      <c r="AB996" s="38"/>
      <c r="AC996" s="38"/>
      <c r="AD996" s="38"/>
      <c r="AE996" s="38"/>
      <c r="AF996" s="38"/>
      <c r="AG996" s="38"/>
    </row>
    <row r="997" spans="2:33" ht="20" thickBot="1" x14ac:dyDescent="0.35">
      <c r="B997" s="8"/>
      <c r="C997" s="8"/>
      <c r="D997" s="8"/>
      <c r="E997" s="46" t="s">
        <v>16</v>
      </c>
      <c r="F997" s="46"/>
      <c r="G997" s="46"/>
      <c r="H997" s="8"/>
      <c r="I997" s="9"/>
      <c r="J997" s="10"/>
      <c r="K997" s="10"/>
      <c r="L997" s="4"/>
      <c r="M997" s="8"/>
      <c r="N997" s="8"/>
      <c r="O997" s="8"/>
      <c r="P997" s="46" t="s">
        <v>16</v>
      </c>
      <c r="Q997" s="46"/>
      <c r="R997" s="46"/>
      <c r="S997" s="8"/>
      <c r="T997" s="9"/>
      <c r="U997" s="10"/>
      <c r="V997" s="10"/>
      <c r="W997" s="4"/>
      <c r="X997" s="8"/>
      <c r="Y997" s="8"/>
      <c r="Z997" s="8"/>
      <c r="AA997" s="46" t="s">
        <v>16</v>
      </c>
      <c r="AB997" s="46"/>
      <c r="AC997" s="46"/>
      <c r="AD997" s="8"/>
      <c r="AE997" s="9"/>
      <c r="AF997" s="10"/>
      <c r="AG997" s="10"/>
    </row>
    <row r="998" spans="2:33" ht="22" thickBot="1" x14ac:dyDescent="0.35">
      <c r="B998" s="40" t="s">
        <v>1</v>
      </c>
      <c r="C998" s="47"/>
      <c r="D998" s="48"/>
      <c r="E998" s="41"/>
      <c r="F998" s="49"/>
      <c r="G998" s="40" t="s">
        <v>2</v>
      </c>
      <c r="H998" s="41"/>
      <c r="I998" s="50"/>
      <c r="J998" s="45"/>
      <c r="K998" s="11" t="s">
        <v>3</v>
      </c>
      <c r="L998" s="4"/>
      <c r="M998" s="40" t="s">
        <v>1</v>
      </c>
      <c r="N998" s="47"/>
      <c r="O998" s="48"/>
      <c r="P998" s="41"/>
      <c r="Q998" s="49"/>
      <c r="R998" s="40" t="s">
        <v>2</v>
      </c>
      <c r="S998" s="41"/>
      <c r="T998" s="50"/>
      <c r="U998" s="45"/>
      <c r="V998" s="11" t="s">
        <v>3</v>
      </c>
      <c r="W998" s="4"/>
      <c r="X998" s="40" t="s">
        <v>1</v>
      </c>
      <c r="Y998" s="47"/>
      <c r="Z998" s="48"/>
      <c r="AA998" s="41"/>
      <c r="AB998" s="49"/>
      <c r="AC998" s="40" t="s">
        <v>2</v>
      </c>
      <c r="AD998" s="41"/>
      <c r="AE998" s="50"/>
      <c r="AF998" s="45"/>
      <c r="AG998" s="11" t="s">
        <v>3</v>
      </c>
    </row>
    <row r="999" spans="2:33" x14ac:dyDescent="0.3">
      <c r="B999" s="12"/>
      <c r="C999" s="13" t="s">
        <v>4</v>
      </c>
      <c r="D999" s="13" t="s">
        <v>5</v>
      </c>
      <c r="E999" s="51" t="s">
        <v>6</v>
      </c>
      <c r="F999" s="52"/>
      <c r="G999" s="53" t="s">
        <v>27</v>
      </c>
      <c r="H999" s="54"/>
      <c r="I999" s="55"/>
      <c r="J999" s="30"/>
      <c r="K999" s="11" t="s">
        <v>7</v>
      </c>
      <c r="L999" s="4"/>
      <c r="M999" s="12"/>
      <c r="N999" s="13" t="s">
        <v>4</v>
      </c>
      <c r="O999" s="13" t="s">
        <v>5</v>
      </c>
      <c r="P999" s="51" t="s">
        <v>6</v>
      </c>
      <c r="Q999" s="52"/>
      <c r="R999" s="53" t="s">
        <v>27</v>
      </c>
      <c r="S999" s="54"/>
      <c r="T999" s="55"/>
      <c r="U999" s="30"/>
      <c r="V999" s="11" t="s">
        <v>28</v>
      </c>
      <c r="W999" s="4"/>
      <c r="X999" s="12"/>
      <c r="Y999" s="13" t="s">
        <v>4</v>
      </c>
      <c r="Z999" s="13" t="s">
        <v>5</v>
      </c>
      <c r="AA999" s="51" t="s">
        <v>6</v>
      </c>
      <c r="AB999" s="52"/>
      <c r="AC999" s="53" t="s">
        <v>27</v>
      </c>
      <c r="AD999" s="54"/>
      <c r="AE999" s="55"/>
      <c r="AF999" s="30"/>
      <c r="AG999" s="11" t="s">
        <v>33</v>
      </c>
    </row>
    <row r="1000" spans="2:33" x14ac:dyDescent="0.3">
      <c r="B1000" s="14" t="s">
        <v>8</v>
      </c>
      <c r="C1000" s="15"/>
      <c r="D1000" s="16">
        <v>0</v>
      </c>
      <c r="E1000" s="26">
        <f>SUM(C1000*D1000)</f>
        <v>0</v>
      </c>
      <c r="F1000" s="27"/>
      <c r="G1000" s="28" t="s">
        <v>26</v>
      </c>
      <c r="H1000" s="29"/>
      <c r="I1000" s="29"/>
      <c r="J1000" s="30"/>
      <c r="K1000" s="11" t="s">
        <v>9</v>
      </c>
      <c r="L1000" s="4"/>
      <c r="M1000" s="14" t="s">
        <v>8</v>
      </c>
      <c r="N1000" s="15"/>
      <c r="O1000" s="16">
        <v>0</v>
      </c>
      <c r="P1000" s="26">
        <f>SUM(N1000*O1000)</f>
        <v>0</v>
      </c>
      <c r="Q1000" s="27"/>
      <c r="R1000" s="28" t="s">
        <v>26</v>
      </c>
      <c r="S1000" s="29"/>
      <c r="T1000" s="29"/>
      <c r="U1000" s="30"/>
      <c r="V1000" s="11" t="s">
        <v>9</v>
      </c>
      <c r="W1000" s="4"/>
      <c r="X1000" s="14" t="s">
        <v>8</v>
      </c>
      <c r="Y1000" s="15"/>
      <c r="Z1000" s="16">
        <v>0</v>
      </c>
      <c r="AA1000" s="26">
        <f>SUM(Y1000*Z1000)</f>
        <v>0</v>
      </c>
      <c r="AB1000" s="27"/>
      <c r="AC1000" s="28" t="s">
        <v>26</v>
      </c>
      <c r="AD1000" s="29"/>
      <c r="AE1000" s="29"/>
      <c r="AF1000" s="30"/>
      <c r="AG1000" s="11" t="s">
        <v>9</v>
      </c>
    </row>
    <row r="1001" spans="2:33" ht="20" thickBot="1" x14ac:dyDescent="0.35">
      <c r="B1001" s="17"/>
      <c r="C1001" s="15"/>
      <c r="D1001" s="16">
        <v>0</v>
      </c>
      <c r="E1001" s="31">
        <f>SUM(C1001*D1001)</f>
        <v>0</v>
      </c>
      <c r="F1001" s="32"/>
      <c r="G1001" s="28" t="s">
        <v>25</v>
      </c>
      <c r="H1001" s="29"/>
      <c r="I1001" s="29"/>
      <c r="J1001" s="30"/>
      <c r="K1001" s="11"/>
      <c r="L1001" s="4"/>
      <c r="M1001" s="17"/>
      <c r="N1001" s="15"/>
      <c r="O1001" s="16">
        <v>0</v>
      </c>
      <c r="P1001" s="31">
        <f>SUM(N1001*O1001)</f>
        <v>0</v>
      </c>
      <c r="Q1001" s="32"/>
      <c r="R1001" s="28" t="s">
        <v>25</v>
      </c>
      <c r="S1001" s="29"/>
      <c r="T1001" s="29"/>
      <c r="U1001" s="30"/>
      <c r="V1001" s="11"/>
      <c r="W1001" s="4"/>
      <c r="X1001" s="17"/>
      <c r="Y1001" s="15"/>
      <c r="Z1001" s="16">
        <v>0</v>
      </c>
      <c r="AA1001" s="31">
        <f>SUM(Y1001*Z1001)</f>
        <v>0</v>
      </c>
      <c r="AB1001" s="32"/>
      <c r="AC1001" s="28" t="s">
        <v>25</v>
      </c>
      <c r="AD1001" s="29"/>
      <c r="AE1001" s="29"/>
      <c r="AF1001" s="30"/>
      <c r="AG1001" s="11"/>
    </row>
    <row r="1002" spans="2:33" ht="20.399999999999999" customHeight="1" thickTop="1" x14ac:dyDescent="0.3">
      <c r="B1002" s="18" t="s">
        <v>10</v>
      </c>
      <c r="C1002" s="19"/>
      <c r="D1002" s="20">
        <v>0</v>
      </c>
      <c r="E1002" s="33">
        <f>SUM(E1000:E1001)</f>
        <v>0</v>
      </c>
      <c r="F1002" s="34"/>
      <c r="G1002" s="28" t="s">
        <v>17</v>
      </c>
      <c r="H1002" s="29"/>
      <c r="I1002" s="29"/>
      <c r="J1002" s="30"/>
      <c r="K1002" s="11" t="s">
        <v>22</v>
      </c>
      <c r="L1002" s="4"/>
      <c r="M1002" s="18" t="s">
        <v>10</v>
      </c>
      <c r="N1002" s="19"/>
      <c r="O1002" s="20">
        <v>0</v>
      </c>
      <c r="P1002" s="33">
        <f>SUM(P1000:P1001)</f>
        <v>0</v>
      </c>
      <c r="Q1002" s="34"/>
      <c r="R1002" s="28" t="s">
        <v>17</v>
      </c>
      <c r="S1002" s="29"/>
      <c r="T1002" s="29"/>
      <c r="U1002" s="30"/>
      <c r="V1002" s="11" t="s">
        <v>29</v>
      </c>
      <c r="W1002" s="4"/>
      <c r="X1002" s="18" t="s">
        <v>10</v>
      </c>
      <c r="Y1002" s="19"/>
      <c r="Z1002" s="20">
        <v>0</v>
      </c>
      <c r="AA1002" s="33">
        <f>SUM(AA1000:AA1001)</f>
        <v>0</v>
      </c>
      <c r="AB1002" s="34"/>
      <c r="AC1002" s="28" t="s">
        <v>17</v>
      </c>
      <c r="AD1002" s="29"/>
      <c r="AE1002" s="29"/>
      <c r="AF1002" s="30"/>
      <c r="AG1002" s="11" t="s">
        <v>11</v>
      </c>
    </row>
    <row r="1003" spans="2:33" ht="23" customHeight="1" thickBot="1" x14ac:dyDescent="0.35">
      <c r="B1003" s="17"/>
      <c r="C1003" s="21"/>
      <c r="D1003" s="21"/>
      <c r="E1003" s="35"/>
      <c r="F1003" s="36"/>
      <c r="G1003" s="37"/>
      <c r="H1003" s="38"/>
      <c r="I1003" s="38"/>
      <c r="J1003" s="39"/>
      <c r="K1003" s="11" t="s">
        <v>23</v>
      </c>
      <c r="L1003" s="4"/>
      <c r="M1003" s="17"/>
      <c r="N1003" s="21"/>
      <c r="O1003" s="21"/>
      <c r="P1003" s="35"/>
      <c r="Q1003" s="36"/>
      <c r="R1003" s="37"/>
      <c r="S1003" s="38"/>
      <c r="T1003" s="38"/>
      <c r="U1003" s="39"/>
      <c r="V1003" s="11" t="s">
        <v>30</v>
      </c>
      <c r="W1003" s="4"/>
      <c r="X1003" s="17"/>
      <c r="Y1003" s="21"/>
      <c r="Z1003" s="21"/>
      <c r="AA1003" s="35"/>
      <c r="AB1003" s="36"/>
      <c r="AC1003" s="37"/>
      <c r="AD1003" s="38"/>
      <c r="AE1003" s="38"/>
      <c r="AF1003" s="39"/>
      <c r="AG1003" s="11" t="s">
        <v>12</v>
      </c>
    </row>
    <row r="1004" spans="2:33" ht="22" thickBot="1" x14ac:dyDescent="0.35">
      <c r="B1004" s="22"/>
      <c r="C1004" s="23"/>
      <c r="D1004" s="23" t="s">
        <v>13</v>
      </c>
      <c r="E1004" s="44"/>
      <c r="F1004" s="45"/>
      <c r="G1004" s="40" t="s">
        <v>14</v>
      </c>
      <c r="H1004" s="41"/>
      <c r="I1004" s="42"/>
      <c r="J1004" s="43"/>
      <c r="K1004" s="24" t="s">
        <v>24</v>
      </c>
      <c r="L1004" s="5"/>
      <c r="M1004" s="22"/>
      <c r="N1004" s="23"/>
      <c r="O1004" s="23" t="s">
        <v>13</v>
      </c>
      <c r="P1004" s="44"/>
      <c r="Q1004" s="45"/>
      <c r="R1004" s="40" t="s">
        <v>14</v>
      </c>
      <c r="S1004" s="41"/>
      <c r="T1004" s="42"/>
      <c r="U1004" s="43"/>
      <c r="V1004" s="24" t="s">
        <v>31</v>
      </c>
      <c r="W1004" s="5"/>
      <c r="X1004" s="22"/>
      <c r="Y1004" s="23"/>
      <c r="Z1004" s="23" t="s">
        <v>13</v>
      </c>
      <c r="AA1004" s="44"/>
      <c r="AB1004" s="45"/>
      <c r="AC1004" s="40" t="s">
        <v>14</v>
      </c>
      <c r="AD1004" s="41"/>
      <c r="AE1004" s="42"/>
      <c r="AF1004" s="43"/>
      <c r="AG1004" s="24" t="s">
        <v>9</v>
      </c>
    </row>
    <row r="1005" spans="2:33" x14ac:dyDescent="0.3">
      <c r="B1005" s="11"/>
      <c r="C1005" s="11"/>
      <c r="D1005" s="11"/>
      <c r="E1005" s="11"/>
      <c r="F1005" s="11"/>
      <c r="G1005" s="25"/>
      <c r="H1005" s="11"/>
      <c r="I1005" s="11"/>
      <c r="J1005" s="11"/>
      <c r="K1005" s="11"/>
      <c r="L1005" s="4"/>
      <c r="M1005" s="11"/>
      <c r="N1005" s="11"/>
      <c r="O1005" s="11"/>
      <c r="P1005" s="11"/>
      <c r="Q1005" s="11"/>
      <c r="R1005" s="25"/>
      <c r="S1005" s="11"/>
      <c r="T1005" s="11"/>
      <c r="U1005" s="11"/>
      <c r="V1005" s="11" t="s">
        <v>32</v>
      </c>
      <c r="W1005" s="4"/>
      <c r="X1005" s="11"/>
      <c r="Y1005" s="11"/>
      <c r="Z1005" s="11"/>
      <c r="AA1005" s="11"/>
      <c r="AB1005" s="11"/>
      <c r="AC1005" s="25"/>
      <c r="AD1005" s="11"/>
      <c r="AE1005" s="11"/>
      <c r="AF1005" s="11"/>
      <c r="AG1005" s="11"/>
    </row>
    <row r="1006" spans="2:33" ht="20.399999999999999" customHeight="1" x14ac:dyDescent="0.3">
      <c r="B1006" s="11" t="s">
        <v>18</v>
      </c>
      <c r="C1006" s="11"/>
      <c r="D1006" s="11"/>
      <c r="E1006" s="11" t="s">
        <v>19</v>
      </c>
      <c r="F1006" s="11"/>
      <c r="G1006" s="29" t="s">
        <v>20</v>
      </c>
      <c r="H1006" s="29"/>
      <c r="I1006" s="29"/>
      <c r="J1006" s="29"/>
      <c r="K1006" s="11"/>
      <c r="L1006" s="4"/>
      <c r="M1006" s="11" t="s">
        <v>18</v>
      </c>
      <c r="N1006" s="11"/>
      <c r="O1006" s="11"/>
      <c r="P1006" s="11" t="s">
        <v>19</v>
      </c>
      <c r="Q1006" s="11"/>
      <c r="R1006" s="29" t="s">
        <v>20</v>
      </c>
      <c r="S1006" s="29"/>
      <c r="T1006" s="29"/>
      <c r="U1006" s="29"/>
      <c r="V1006" s="11"/>
      <c r="W1006" s="4"/>
      <c r="X1006" s="11" t="s">
        <v>18</v>
      </c>
      <c r="Y1006" s="11"/>
      <c r="Z1006" s="11"/>
      <c r="AA1006" s="11" t="s">
        <v>19</v>
      </c>
      <c r="AB1006" s="11"/>
      <c r="AC1006" s="29" t="s">
        <v>20</v>
      </c>
      <c r="AD1006" s="29"/>
      <c r="AE1006" s="29"/>
      <c r="AF1006" s="29"/>
      <c r="AG1006" s="11"/>
    </row>
    <row r="1007" spans="2:33" ht="20.399999999999999" customHeight="1" x14ac:dyDescent="0.3">
      <c r="B1007" s="11"/>
      <c r="C1007" s="11"/>
      <c r="D1007" s="11"/>
      <c r="E1007" s="11"/>
      <c r="F1007" s="11"/>
      <c r="G1007" s="29" t="s">
        <v>21</v>
      </c>
      <c r="H1007" s="29"/>
      <c r="I1007" s="29"/>
      <c r="J1007" s="29"/>
      <c r="K1007" s="11"/>
      <c r="L1007" s="4"/>
      <c r="M1007" s="11"/>
      <c r="N1007" s="11"/>
      <c r="O1007" s="11"/>
      <c r="P1007" s="11"/>
      <c r="Q1007" s="11"/>
      <c r="R1007" s="29" t="s">
        <v>21</v>
      </c>
      <c r="S1007" s="29"/>
      <c r="T1007" s="29"/>
      <c r="U1007" s="29"/>
      <c r="V1007" s="11"/>
      <c r="W1007" s="4"/>
      <c r="X1007" s="11"/>
      <c r="Y1007" s="11"/>
      <c r="Z1007" s="11"/>
      <c r="AA1007" s="11"/>
      <c r="AB1007" s="11"/>
      <c r="AC1007" s="29" t="s">
        <v>21</v>
      </c>
      <c r="AD1007" s="29"/>
      <c r="AE1007" s="29"/>
      <c r="AF1007" s="29"/>
      <c r="AG1007" s="11"/>
    </row>
    <row r="1008" spans="2:33" ht="20.399999999999999" customHeight="1" x14ac:dyDescent="0.3">
      <c r="G1008" s="6"/>
    </row>
    <row r="1009" spans="2:33" ht="23" customHeight="1" x14ac:dyDescent="0.3">
      <c r="B1009" s="38" t="s">
        <v>15</v>
      </c>
      <c r="C1009" s="38"/>
      <c r="D1009" s="38"/>
      <c r="E1009" s="38"/>
      <c r="F1009" s="38"/>
      <c r="G1009" s="38"/>
      <c r="H1009" s="38"/>
      <c r="I1009" s="38"/>
      <c r="J1009" s="38"/>
      <c r="K1009" s="38"/>
      <c r="L1009" s="4" t="s">
        <v>0</v>
      </c>
      <c r="M1009" s="38" t="s">
        <v>15</v>
      </c>
      <c r="N1009" s="38"/>
      <c r="O1009" s="38"/>
      <c r="P1009" s="38"/>
      <c r="Q1009" s="38"/>
      <c r="R1009" s="38"/>
      <c r="S1009" s="38"/>
      <c r="T1009" s="38"/>
      <c r="U1009" s="38"/>
      <c r="V1009" s="38"/>
      <c r="W1009" s="4"/>
      <c r="X1009" s="38" t="s">
        <v>15</v>
      </c>
      <c r="Y1009" s="38"/>
      <c r="Z1009" s="38"/>
      <c r="AA1009" s="38"/>
      <c r="AB1009" s="38"/>
      <c r="AC1009" s="38"/>
      <c r="AD1009" s="38"/>
      <c r="AE1009" s="38"/>
      <c r="AF1009" s="38"/>
      <c r="AG1009" s="38"/>
    </row>
    <row r="1010" spans="2:33" ht="20" thickBot="1" x14ac:dyDescent="0.35">
      <c r="B1010" s="8"/>
      <c r="C1010" s="8"/>
      <c r="D1010" s="8"/>
      <c r="E1010" s="46" t="s">
        <v>16</v>
      </c>
      <c r="F1010" s="46"/>
      <c r="G1010" s="46"/>
      <c r="H1010" s="8"/>
      <c r="I1010" s="9"/>
      <c r="J1010" s="10"/>
      <c r="K1010" s="10"/>
      <c r="L1010" s="4"/>
      <c r="M1010" s="8"/>
      <c r="N1010" s="8"/>
      <c r="O1010" s="8"/>
      <c r="P1010" s="46" t="s">
        <v>16</v>
      </c>
      <c r="Q1010" s="46"/>
      <c r="R1010" s="46"/>
      <c r="S1010" s="8"/>
      <c r="T1010" s="9"/>
      <c r="U1010" s="10"/>
      <c r="V1010" s="10"/>
      <c r="W1010" s="4"/>
      <c r="X1010" s="8"/>
      <c r="Y1010" s="8"/>
      <c r="Z1010" s="8"/>
      <c r="AA1010" s="46" t="s">
        <v>16</v>
      </c>
      <c r="AB1010" s="46"/>
      <c r="AC1010" s="46"/>
      <c r="AD1010" s="8"/>
      <c r="AE1010" s="9"/>
      <c r="AF1010" s="10"/>
      <c r="AG1010" s="10"/>
    </row>
    <row r="1011" spans="2:33" ht="22" thickBot="1" x14ac:dyDescent="0.35">
      <c r="B1011" s="40" t="s">
        <v>1</v>
      </c>
      <c r="C1011" s="47"/>
      <c r="D1011" s="48"/>
      <c r="E1011" s="41"/>
      <c r="F1011" s="49"/>
      <c r="G1011" s="40" t="s">
        <v>2</v>
      </c>
      <c r="H1011" s="41"/>
      <c r="I1011" s="50"/>
      <c r="J1011" s="45"/>
      <c r="K1011" s="11" t="s">
        <v>3</v>
      </c>
      <c r="L1011" s="4"/>
      <c r="M1011" s="40" t="s">
        <v>1</v>
      </c>
      <c r="N1011" s="47"/>
      <c r="O1011" s="48"/>
      <c r="P1011" s="41"/>
      <c r="Q1011" s="49"/>
      <c r="R1011" s="40" t="s">
        <v>2</v>
      </c>
      <c r="S1011" s="41"/>
      <c r="T1011" s="50"/>
      <c r="U1011" s="45"/>
      <c r="V1011" s="11" t="s">
        <v>3</v>
      </c>
      <c r="W1011" s="4"/>
      <c r="X1011" s="40" t="s">
        <v>1</v>
      </c>
      <c r="Y1011" s="47"/>
      <c r="Z1011" s="48"/>
      <c r="AA1011" s="41"/>
      <c r="AB1011" s="49"/>
      <c r="AC1011" s="40" t="s">
        <v>2</v>
      </c>
      <c r="AD1011" s="41"/>
      <c r="AE1011" s="50"/>
      <c r="AF1011" s="45"/>
      <c r="AG1011" s="11" t="s">
        <v>3</v>
      </c>
    </row>
    <row r="1012" spans="2:33" x14ac:dyDescent="0.3">
      <c r="B1012" s="12"/>
      <c r="C1012" s="13" t="s">
        <v>4</v>
      </c>
      <c r="D1012" s="13" t="s">
        <v>5</v>
      </c>
      <c r="E1012" s="51" t="s">
        <v>6</v>
      </c>
      <c r="F1012" s="52"/>
      <c r="G1012" s="53" t="s">
        <v>27</v>
      </c>
      <c r="H1012" s="54"/>
      <c r="I1012" s="55"/>
      <c r="J1012" s="30"/>
      <c r="K1012" s="11" t="s">
        <v>7</v>
      </c>
      <c r="L1012" s="4"/>
      <c r="M1012" s="12"/>
      <c r="N1012" s="13" t="s">
        <v>4</v>
      </c>
      <c r="O1012" s="13" t="s">
        <v>5</v>
      </c>
      <c r="P1012" s="51" t="s">
        <v>6</v>
      </c>
      <c r="Q1012" s="52"/>
      <c r="R1012" s="53" t="s">
        <v>27</v>
      </c>
      <c r="S1012" s="54"/>
      <c r="T1012" s="55"/>
      <c r="U1012" s="30"/>
      <c r="V1012" s="11" t="s">
        <v>28</v>
      </c>
      <c r="W1012" s="4"/>
      <c r="X1012" s="12"/>
      <c r="Y1012" s="13" t="s">
        <v>4</v>
      </c>
      <c r="Z1012" s="13" t="s">
        <v>5</v>
      </c>
      <c r="AA1012" s="51" t="s">
        <v>6</v>
      </c>
      <c r="AB1012" s="52"/>
      <c r="AC1012" s="53" t="s">
        <v>27</v>
      </c>
      <c r="AD1012" s="54"/>
      <c r="AE1012" s="55"/>
      <c r="AF1012" s="30"/>
      <c r="AG1012" s="11" t="s">
        <v>33</v>
      </c>
    </row>
    <row r="1013" spans="2:33" x14ac:dyDescent="0.3">
      <c r="B1013" s="14" t="s">
        <v>8</v>
      </c>
      <c r="C1013" s="15"/>
      <c r="D1013" s="16">
        <v>0</v>
      </c>
      <c r="E1013" s="26">
        <f>SUM(C1013*D1013)</f>
        <v>0</v>
      </c>
      <c r="F1013" s="27"/>
      <c r="G1013" s="28" t="s">
        <v>26</v>
      </c>
      <c r="H1013" s="29"/>
      <c r="I1013" s="29"/>
      <c r="J1013" s="30"/>
      <c r="K1013" s="11" t="s">
        <v>9</v>
      </c>
      <c r="L1013" s="4"/>
      <c r="M1013" s="14" t="s">
        <v>8</v>
      </c>
      <c r="N1013" s="15"/>
      <c r="O1013" s="16">
        <v>0</v>
      </c>
      <c r="P1013" s="26">
        <f>SUM(N1013*O1013)</f>
        <v>0</v>
      </c>
      <c r="Q1013" s="27"/>
      <c r="R1013" s="28" t="s">
        <v>26</v>
      </c>
      <c r="S1013" s="29"/>
      <c r="T1013" s="29"/>
      <c r="U1013" s="30"/>
      <c r="V1013" s="11" t="s">
        <v>9</v>
      </c>
      <c r="W1013" s="4"/>
      <c r="X1013" s="14" t="s">
        <v>8</v>
      </c>
      <c r="Y1013" s="15"/>
      <c r="Z1013" s="16">
        <v>0</v>
      </c>
      <c r="AA1013" s="26">
        <f>SUM(Y1013*Z1013)</f>
        <v>0</v>
      </c>
      <c r="AB1013" s="27"/>
      <c r="AC1013" s="28" t="s">
        <v>26</v>
      </c>
      <c r="AD1013" s="29"/>
      <c r="AE1013" s="29"/>
      <c r="AF1013" s="30"/>
      <c r="AG1013" s="11" t="s">
        <v>9</v>
      </c>
    </row>
    <row r="1014" spans="2:33" ht="20" thickBot="1" x14ac:dyDescent="0.35">
      <c r="B1014" s="17"/>
      <c r="C1014" s="15"/>
      <c r="D1014" s="16">
        <v>0</v>
      </c>
      <c r="E1014" s="31">
        <f>SUM(C1014*D1014)</f>
        <v>0</v>
      </c>
      <c r="F1014" s="32"/>
      <c r="G1014" s="28" t="s">
        <v>25</v>
      </c>
      <c r="H1014" s="29"/>
      <c r="I1014" s="29"/>
      <c r="J1014" s="30"/>
      <c r="K1014" s="11"/>
      <c r="L1014" s="4"/>
      <c r="M1014" s="17"/>
      <c r="N1014" s="15"/>
      <c r="O1014" s="16">
        <v>0</v>
      </c>
      <c r="P1014" s="31">
        <f>SUM(N1014*O1014)</f>
        <v>0</v>
      </c>
      <c r="Q1014" s="32"/>
      <c r="R1014" s="28" t="s">
        <v>25</v>
      </c>
      <c r="S1014" s="29"/>
      <c r="T1014" s="29"/>
      <c r="U1014" s="30"/>
      <c r="V1014" s="11"/>
      <c r="W1014" s="4"/>
      <c r="X1014" s="17"/>
      <c r="Y1014" s="15"/>
      <c r="Z1014" s="16">
        <v>0</v>
      </c>
      <c r="AA1014" s="31">
        <f>SUM(Y1014*Z1014)</f>
        <v>0</v>
      </c>
      <c r="AB1014" s="32"/>
      <c r="AC1014" s="28" t="s">
        <v>25</v>
      </c>
      <c r="AD1014" s="29"/>
      <c r="AE1014" s="29"/>
      <c r="AF1014" s="30"/>
      <c r="AG1014" s="11"/>
    </row>
    <row r="1015" spans="2:33" ht="20" thickTop="1" x14ac:dyDescent="0.3">
      <c r="B1015" s="18" t="s">
        <v>10</v>
      </c>
      <c r="C1015" s="19"/>
      <c r="D1015" s="20">
        <v>0</v>
      </c>
      <c r="E1015" s="33">
        <f>SUM(E1013:E1014)</f>
        <v>0</v>
      </c>
      <c r="F1015" s="34"/>
      <c r="G1015" s="28" t="s">
        <v>17</v>
      </c>
      <c r="H1015" s="29"/>
      <c r="I1015" s="29"/>
      <c r="J1015" s="30"/>
      <c r="K1015" s="11" t="s">
        <v>22</v>
      </c>
      <c r="L1015" s="4"/>
      <c r="M1015" s="18" t="s">
        <v>10</v>
      </c>
      <c r="N1015" s="19"/>
      <c r="O1015" s="20">
        <v>0</v>
      </c>
      <c r="P1015" s="33">
        <f>SUM(P1013:P1014)</f>
        <v>0</v>
      </c>
      <c r="Q1015" s="34"/>
      <c r="R1015" s="28" t="s">
        <v>17</v>
      </c>
      <c r="S1015" s="29"/>
      <c r="T1015" s="29"/>
      <c r="U1015" s="30"/>
      <c r="V1015" s="11" t="s">
        <v>29</v>
      </c>
      <c r="W1015" s="4"/>
      <c r="X1015" s="18" t="s">
        <v>10</v>
      </c>
      <c r="Y1015" s="19"/>
      <c r="Z1015" s="20">
        <v>0</v>
      </c>
      <c r="AA1015" s="33">
        <f>SUM(AA1013:AA1014)</f>
        <v>0</v>
      </c>
      <c r="AB1015" s="34"/>
      <c r="AC1015" s="28" t="s">
        <v>17</v>
      </c>
      <c r="AD1015" s="29"/>
      <c r="AE1015" s="29"/>
      <c r="AF1015" s="30"/>
      <c r="AG1015" s="11" t="s">
        <v>11</v>
      </c>
    </row>
    <row r="1016" spans="2:33" ht="20.399999999999999" customHeight="1" thickBot="1" x14ac:dyDescent="0.35">
      <c r="B1016" s="17"/>
      <c r="C1016" s="21"/>
      <c r="D1016" s="21"/>
      <c r="E1016" s="35"/>
      <c r="F1016" s="36"/>
      <c r="G1016" s="37"/>
      <c r="H1016" s="38"/>
      <c r="I1016" s="38"/>
      <c r="J1016" s="39"/>
      <c r="K1016" s="11" t="s">
        <v>23</v>
      </c>
      <c r="L1016" s="4"/>
      <c r="M1016" s="17"/>
      <c r="N1016" s="21"/>
      <c r="O1016" s="21"/>
      <c r="P1016" s="35"/>
      <c r="Q1016" s="36"/>
      <c r="R1016" s="37"/>
      <c r="S1016" s="38"/>
      <c r="T1016" s="38"/>
      <c r="U1016" s="39"/>
      <c r="V1016" s="11" t="s">
        <v>30</v>
      </c>
      <c r="W1016" s="4"/>
      <c r="X1016" s="17"/>
      <c r="Y1016" s="21"/>
      <c r="Z1016" s="21"/>
      <c r="AA1016" s="35"/>
      <c r="AB1016" s="36"/>
      <c r="AC1016" s="37"/>
      <c r="AD1016" s="38"/>
      <c r="AE1016" s="38"/>
      <c r="AF1016" s="39"/>
      <c r="AG1016" s="11" t="s">
        <v>12</v>
      </c>
    </row>
    <row r="1017" spans="2:33" ht="23" customHeight="1" thickBot="1" x14ac:dyDescent="0.35">
      <c r="B1017" s="22"/>
      <c r="C1017" s="23"/>
      <c r="D1017" s="23" t="s">
        <v>13</v>
      </c>
      <c r="E1017" s="44"/>
      <c r="F1017" s="45"/>
      <c r="G1017" s="40" t="s">
        <v>14</v>
      </c>
      <c r="H1017" s="41"/>
      <c r="I1017" s="42"/>
      <c r="J1017" s="43"/>
      <c r="K1017" s="24" t="s">
        <v>24</v>
      </c>
      <c r="L1017" s="5"/>
      <c r="M1017" s="22"/>
      <c r="N1017" s="23"/>
      <c r="O1017" s="23" t="s">
        <v>13</v>
      </c>
      <c r="P1017" s="44"/>
      <c r="Q1017" s="45"/>
      <c r="R1017" s="40" t="s">
        <v>14</v>
      </c>
      <c r="S1017" s="41"/>
      <c r="T1017" s="42"/>
      <c r="U1017" s="43"/>
      <c r="V1017" s="24" t="s">
        <v>31</v>
      </c>
      <c r="W1017" s="5"/>
      <c r="X1017" s="22"/>
      <c r="Y1017" s="23"/>
      <c r="Z1017" s="23" t="s">
        <v>13</v>
      </c>
      <c r="AA1017" s="44"/>
      <c r="AB1017" s="45"/>
      <c r="AC1017" s="40" t="s">
        <v>14</v>
      </c>
      <c r="AD1017" s="41"/>
      <c r="AE1017" s="42"/>
      <c r="AF1017" s="43"/>
      <c r="AG1017" s="24" t="s">
        <v>9</v>
      </c>
    </row>
    <row r="1018" spans="2:33" x14ac:dyDescent="0.3">
      <c r="B1018" s="11"/>
      <c r="C1018" s="11"/>
      <c r="D1018" s="11"/>
      <c r="E1018" s="11"/>
      <c r="F1018" s="11"/>
      <c r="G1018" s="25"/>
      <c r="H1018" s="11"/>
      <c r="I1018" s="11"/>
      <c r="J1018" s="11"/>
      <c r="K1018" s="11"/>
      <c r="L1018" s="4"/>
      <c r="M1018" s="11"/>
      <c r="N1018" s="11"/>
      <c r="O1018" s="11"/>
      <c r="P1018" s="11"/>
      <c r="Q1018" s="11"/>
      <c r="R1018" s="25"/>
      <c r="S1018" s="11"/>
      <c r="T1018" s="11"/>
      <c r="U1018" s="11"/>
      <c r="V1018" s="11" t="s">
        <v>32</v>
      </c>
      <c r="W1018" s="4"/>
      <c r="X1018" s="11"/>
      <c r="Y1018" s="11"/>
      <c r="Z1018" s="11"/>
      <c r="AA1018" s="11"/>
      <c r="AB1018" s="11"/>
      <c r="AC1018" s="25"/>
      <c r="AD1018" s="11"/>
      <c r="AE1018" s="11"/>
      <c r="AF1018" s="11"/>
      <c r="AG1018" s="11"/>
    </row>
    <row r="1019" spans="2:33" x14ac:dyDescent="0.3">
      <c r="B1019" s="11" t="s">
        <v>18</v>
      </c>
      <c r="C1019" s="11"/>
      <c r="D1019" s="11"/>
      <c r="E1019" s="11" t="s">
        <v>19</v>
      </c>
      <c r="F1019" s="11"/>
      <c r="G1019" s="29" t="s">
        <v>20</v>
      </c>
      <c r="H1019" s="29"/>
      <c r="I1019" s="29"/>
      <c r="J1019" s="29"/>
      <c r="K1019" s="11"/>
      <c r="L1019" s="4"/>
      <c r="M1019" s="11" t="s">
        <v>18</v>
      </c>
      <c r="N1019" s="11"/>
      <c r="O1019" s="11"/>
      <c r="P1019" s="11" t="s">
        <v>19</v>
      </c>
      <c r="Q1019" s="11"/>
      <c r="R1019" s="29" t="s">
        <v>20</v>
      </c>
      <c r="S1019" s="29"/>
      <c r="T1019" s="29"/>
      <c r="U1019" s="29"/>
      <c r="V1019" s="11"/>
      <c r="W1019" s="4"/>
      <c r="X1019" s="11" t="s">
        <v>18</v>
      </c>
      <c r="Y1019" s="11"/>
      <c r="Z1019" s="11"/>
      <c r="AA1019" s="11" t="s">
        <v>19</v>
      </c>
      <c r="AB1019" s="11"/>
      <c r="AC1019" s="29" t="s">
        <v>20</v>
      </c>
      <c r="AD1019" s="29"/>
      <c r="AE1019" s="29"/>
      <c r="AF1019" s="29"/>
      <c r="AG1019" s="11"/>
    </row>
    <row r="1020" spans="2:33" ht="20.399999999999999" customHeight="1" x14ac:dyDescent="0.3">
      <c r="B1020" s="11"/>
      <c r="C1020" s="11"/>
      <c r="D1020" s="11"/>
      <c r="E1020" s="11"/>
      <c r="F1020" s="11"/>
      <c r="G1020" s="29" t="s">
        <v>21</v>
      </c>
      <c r="H1020" s="29"/>
      <c r="I1020" s="29"/>
      <c r="J1020" s="29"/>
      <c r="K1020" s="11"/>
      <c r="L1020" s="4"/>
      <c r="M1020" s="11"/>
      <c r="N1020" s="11"/>
      <c r="O1020" s="11"/>
      <c r="P1020" s="11"/>
      <c r="Q1020" s="11"/>
      <c r="R1020" s="29" t="s">
        <v>21</v>
      </c>
      <c r="S1020" s="29"/>
      <c r="T1020" s="29"/>
      <c r="U1020" s="29"/>
      <c r="V1020" s="11"/>
      <c r="W1020" s="4"/>
      <c r="X1020" s="11"/>
      <c r="Y1020" s="11"/>
      <c r="Z1020" s="11"/>
      <c r="AA1020" s="11"/>
      <c r="AB1020" s="11"/>
      <c r="AC1020" s="29" t="s">
        <v>21</v>
      </c>
      <c r="AD1020" s="29"/>
      <c r="AE1020" s="29"/>
      <c r="AF1020" s="29"/>
      <c r="AG1020" s="11"/>
    </row>
    <row r="1021" spans="2:33" x14ac:dyDescent="0.3">
      <c r="B1021" s="38" t="s">
        <v>15</v>
      </c>
      <c r="C1021" s="38"/>
      <c r="D1021" s="38"/>
      <c r="E1021" s="38"/>
      <c r="F1021" s="38"/>
      <c r="G1021" s="38"/>
      <c r="H1021" s="38"/>
      <c r="I1021" s="38"/>
      <c r="J1021" s="38"/>
      <c r="K1021" s="38"/>
      <c r="L1021" s="4" t="s">
        <v>0</v>
      </c>
      <c r="M1021" s="38" t="s">
        <v>15</v>
      </c>
      <c r="N1021" s="38"/>
      <c r="O1021" s="38"/>
      <c r="P1021" s="38"/>
      <c r="Q1021" s="38"/>
      <c r="R1021" s="38"/>
      <c r="S1021" s="38"/>
      <c r="T1021" s="38"/>
      <c r="U1021" s="38"/>
      <c r="V1021" s="38"/>
      <c r="W1021" s="4"/>
      <c r="X1021" s="38" t="s">
        <v>15</v>
      </c>
      <c r="Y1021" s="38"/>
      <c r="Z1021" s="38"/>
      <c r="AA1021" s="38"/>
      <c r="AB1021" s="38"/>
      <c r="AC1021" s="38"/>
      <c r="AD1021" s="38"/>
      <c r="AE1021" s="38"/>
      <c r="AF1021" s="38"/>
      <c r="AG1021" s="38"/>
    </row>
    <row r="1022" spans="2:33" ht="20" thickBot="1" x14ac:dyDescent="0.35">
      <c r="B1022" s="8"/>
      <c r="C1022" s="8"/>
      <c r="D1022" s="8"/>
      <c r="E1022" s="46" t="s">
        <v>16</v>
      </c>
      <c r="F1022" s="46"/>
      <c r="G1022" s="46"/>
      <c r="H1022" s="8"/>
      <c r="I1022" s="9"/>
      <c r="J1022" s="10"/>
      <c r="K1022" s="10"/>
      <c r="L1022" s="4"/>
      <c r="M1022" s="8"/>
      <c r="N1022" s="8"/>
      <c r="O1022" s="8"/>
      <c r="P1022" s="46" t="s">
        <v>16</v>
      </c>
      <c r="Q1022" s="46"/>
      <c r="R1022" s="46"/>
      <c r="S1022" s="8"/>
      <c r="T1022" s="9"/>
      <c r="U1022" s="10"/>
      <c r="V1022" s="10"/>
      <c r="W1022" s="4"/>
      <c r="X1022" s="8"/>
      <c r="Y1022" s="8"/>
      <c r="Z1022" s="8"/>
      <c r="AA1022" s="46" t="s">
        <v>16</v>
      </c>
      <c r="AB1022" s="46"/>
      <c r="AC1022" s="46"/>
      <c r="AD1022" s="8"/>
      <c r="AE1022" s="9"/>
      <c r="AF1022" s="10"/>
      <c r="AG1022" s="10"/>
    </row>
    <row r="1023" spans="2:33" ht="22" thickBot="1" x14ac:dyDescent="0.35">
      <c r="B1023" s="40" t="s">
        <v>1</v>
      </c>
      <c r="C1023" s="47"/>
      <c r="D1023" s="48"/>
      <c r="E1023" s="41"/>
      <c r="F1023" s="49"/>
      <c r="G1023" s="40" t="s">
        <v>2</v>
      </c>
      <c r="H1023" s="41"/>
      <c r="I1023" s="50"/>
      <c r="J1023" s="45"/>
      <c r="K1023" s="11" t="s">
        <v>3</v>
      </c>
      <c r="L1023" s="4"/>
      <c r="M1023" s="40" t="s">
        <v>1</v>
      </c>
      <c r="N1023" s="47"/>
      <c r="O1023" s="48"/>
      <c r="P1023" s="41"/>
      <c r="Q1023" s="49"/>
      <c r="R1023" s="40" t="s">
        <v>2</v>
      </c>
      <c r="S1023" s="41"/>
      <c r="T1023" s="50"/>
      <c r="U1023" s="45"/>
      <c r="V1023" s="11" t="s">
        <v>3</v>
      </c>
      <c r="W1023" s="4"/>
      <c r="X1023" s="40" t="s">
        <v>1</v>
      </c>
      <c r="Y1023" s="47"/>
      <c r="Z1023" s="48"/>
      <c r="AA1023" s="41"/>
      <c r="AB1023" s="49"/>
      <c r="AC1023" s="40" t="s">
        <v>2</v>
      </c>
      <c r="AD1023" s="41"/>
      <c r="AE1023" s="50"/>
      <c r="AF1023" s="45"/>
      <c r="AG1023" s="11" t="s">
        <v>3</v>
      </c>
    </row>
    <row r="1024" spans="2:33" x14ac:dyDescent="0.3">
      <c r="B1024" s="12"/>
      <c r="C1024" s="13" t="s">
        <v>4</v>
      </c>
      <c r="D1024" s="13" t="s">
        <v>5</v>
      </c>
      <c r="E1024" s="51" t="s">
        <v>6</v>
      </c>
      <c r="F1024" s="52"/>
      <c r="G1024" s="53" t="s">
        <v>27</v>
      </c>
      <c r="H1024" s="54"/>
      <c r="I1024" s="55"/>
      <c r="J1024" s="30"/>
      <c r="K1024" s="11" t="s">
        <v>7</v>
      </c>
      <c r="L1024" s="4"/>
      <c r="M1024" s="12"/>
      <c r="N1024" s="13" t="s">
        <v>4</v>
      </c>
      <c r="O1024" s="13" t="s">
        <v>5</v>
      </c>
      <c r="P1024" s="51" t="s">
        <v>6</v>
      </c>
      <c r="Q1024" s="52"/>
      <c r="R1024" s="53" t="s">
        <v>27</v>
      </c>
      <c r="S1024" s="54"/>
      <c r="T1024" s="55"/>
      <c r="U1024" s="30"/>
      <c r="V1024" s="11" t="s">
        <v>28</v>
      </c>
      <c r="W1024" s="4"/>
      <c r="X1024" s="12"/>
      <c r="Y1024" s="13" t="s">
        <v>4</v>
      </c>
      <c r="Z1024" s="13" t="s">
        <v>5</v>
      </c>
      <c r="AA1024" s="51" t="s">
        <v>6</v>
      </c>
      <c r="AB1024" s="52"/>
      <c r="AC1024" s="53" t="s">
        <v>27</v>
      </c>
      <c r="AD1024" s="54"/>
      <c r="AE1024" s="55"/>
      <c r="AF1024" s="30"/>
      <c r="AG1024" s="11" t="s">
        <v>33</v>
      </c>
    </row>
    <row r="1025" spans="2:33" ht="20.399999999999999" customHeight="1" x14ac:dyDescent="0.3">
      <c r="B1025" s="14" t="s">
        <v>8</v>
      </c>
      <c r="C1025" s="15"/>
      <c r="D1025" s="16">
        <v>0</v>
      </c>
      <c r="E1025" s="26">
        <f>SUM(C1025*D1025)</f>
        <v>0</v>
      </c>
      <c r="F1025" s="27"/>
      <c r="G1025" s="28" t="s">
        <v>26</v>
      </c>
      <c r="H1025" s="29"/>
      <c r="I1025" s="29"/>
      <c r="J1025" s="30"/>
      <c r="K1025" s="11" t="s">
        <v>9</v>
      </c>
      <c r="L1025" s="4"/>
      <c r="M1025" s="14" t="s">
        <v>8</v>
      </c>
      <c r="N1025" s="15"/>
      <c r="O1025" s="16">
        <v>0</v>
      </c>
      <c r="P1025" s="26">
        <f>SUM(N1025*O1025)</f>
        <v>0</v>
      </c>
      <c r="Q1025" s="27"/>
      <c r="R1025" s="28" t="s">
        <v>26</v>
      </c>
      <c r="S1025" s="29"/>
      <c r="T1025" s="29"/>
      <c r="U1025" s="30"/>
      <c r="V1025" s="11" t="s">
        <v>9</v>
      </c>
      <c r="W1025" s="4"/>
      <c r="X1025" s="14" t="s">
        <v>8</v>
      </c>
      <c r="Y1025" s="15"/>
      <c r="Z1025" s="16">
        <v>0</v>
      </c>
      <c r="AA1025" s="26">
        <f>SUM(Y1025*Z1025)</f>
        <v>0</v>
      </c>
      <c r="AB1025" s="27"/>
      <c r="AC1025" s="28" t="s">
        <v>26</v>
      </c>
      <c r="AD1025" s="29"/>
      <c r="AE1025" s="29"/>
      <c r="AF1025" s="30"/>
      <c r="AG1025" s="11" t="s">
        <v>9</v>
      </c>
    </row>
    <row r="1026" spans="2:33" ht="23" customHeight="1" thickBot="1" x14ac:dyDescent="0.35">
      <c r="B1026" s="17"/>
      <c r="C1026" s="15"/>
      <c r="D1026" s="16">
        <v>0</v>
      </c>
      <c r="E1026" s="31">
        <f>SUM(C1026*D1026)</f>
        <v>0</v>
      </c>
      <c r="F1026" s="32"/>
      <c r="G1026" s="28" t="s">
        <v>25</v>
      </c>
      <c r="H1026" s="29"/>
      <c r="I1026" s="29"/>
      <c r="J1026" s="30"/>
      <c r="K1026" s="11"/>
      <c r="L1026" s="4"/>
      <c r="M1026" s="17"/>
      <c r="N1026" s="15"/>
      <c r="O1026" s="16">
        <v>0</v>
      </c>
      <c r="P1026" s="31">
        <f>SUM(N1026*O1026)</f>
        <v>0</v>
      </c>
      <c r="Q1026" s="32"/>
      <c r="R1026" s="28" t="s">
        <v>25</v>
      </c>
      <c r="S1026" s="29"/>
      <c r="T1026" s="29"/>
      <c r="U1026" s="30"/>
      <c r="V1026" s="11"/>
      <c r="W1026" s="4"/>
      <c r="X1026" s="17"/>
      <c r="Y1026" s="15"/>
      <c r="Z1026" s="16">
        <v>0</v>
      </c>
      <c r="AA1026" s="31">
        <f>SUM(Y1026*Z1026)</f>
        <v>0</v>
      </c>
      <c r="AB1026" s="32"/>
      <c r="AC1026" s="28" t="s">
        <v>25</v>
      </c>
      <c r="AD1026" s="29"/>
      <c r="AE1026" s="29"/>
      <c r="AF1026" s="30"/>
      <c r="AG1026" s="11"/>
    </row>
    <row r="1027" spans="2:33" ht="20" thickTop="1" x14ac:dyDescent="0.3">
      <c r="B1027" s="18" t="s">
        <v>10</v>
      </c>
      <c r="C1027" s="19"/>
      <c r="D1027" s="20">
        <v>0</v>
      </c>
      <c r="E1027" s="33">
        <f>SUM(E1025:E1026)</f>
        <v>0</v>
      </c>
      <c r="F1027" s="34"/>
      <c r="G1027" s="28" t="s">
        <v>17</v>
      </c>
      <c r="H1027" s="29"/>
      <c r="I1027" s="29"/>
      <c r="J1027" s="30"/>
      <c r="K1027" s="11" t="s">
        <v>22</v>
      </c>
      <c r="L1027" s="4"/>
      <c r="M1027" s="18" t="s">
        <v>10</v>
      </c>
      <c r="N1027" s="19"/>
      <c r="O1027" s="20">
        <v>0</v>
      </c>
      <c r="P1027" s="33">
        <f>SUM(P1025:P1026)</f>
        <v>0</v>
      </c>
      <c r="Q1027" s="34"/>
      <c r="R1027" s="28" t="s">
        <v>17</v>
      </c>
      <c r="S1027" s="29"/>
      <c r="T1027" s="29"/>
      <c r="U1027" s="30"/>
      <c r="V1027" s="11" t="s">
        <v>29</v>
      </c>
      <c r="W1027" s="4"/>
      <c r="X1027" s="18" t="s">
        <v>10</v>
      </c>
      <c r="Y1027" s="19"/>
      <c r="Z1027" s="20">
        <v>0</v>
      </c>
      <c r="AA1027" s="33">
        <f>SUM(AA1025:AA1026)</f>
        <v>0</v>
      </c>
      <c r="AB1027" s="34"/>
      <c r="AC1027" s="28" t="s">
        <v>17</v>
      </c>
      <c r="AD1027" s="29"/>
      <c r="AE1027" s="29"/>
      <c r="AF1027" s="30"/>
      <c r="AG1027" s="11" t="s">
        <v>11</v>
      </c>
    </row>
    <row r="1028" spans="2:33" ht="20" thickBot="1" x14ac:dyDescent="0.35">
      <c r="B1028" s="17"/>
      <c r="C1028" s="21"/>
      <c r="D1028" s="21"/>
      <c r="E1028" s="35"/>
      <c r="F1028" s="36"/>
      <c r="G1028" s="37"/>
      <c r="H1028" s="38"/>
      <c r="I1028" s="38"/>
      <c r="J1028" s="39"/>
      <c r="K1028" s="11" t="s">
        <v>23</v>
      </c>
      <c r="L1028" s="4"/>
      <c r="M1028" s="17"/>
      <c r="N1028" s="21"/>
      <c r="O1028" s="21"/>
      <c r="P1028" s="35"/>
      <c r="Q1028" s="36"/>
      <c r="R1028" s="37"/>
      <c r="S1028" s="38"/>
      <c r="T1028" s="38"/>
      <c r="U1028" s="39"/>
      <c r="V1028" s="11" t="s">
        <v>30</v>
      </c>
      <c r="W1028" s="4"/>
      <c r="X1028" s="17"/>
      <c r="Y1028" s="21"/>
      <c r="Z1028" s="21"/>
      <c r="AA1028" s="35"/>
      <c r="AB1028" s="36"/>
      <c r="AC1028" s="37"/>
      <c r="AD1028" s="38"/>
      <c r="AE1028" s="38"/>
      <c r="AF1028" s="39"/>
      <c r="AG1028" s="11" t="s">
        <v>12</v>
      </c>
    </row>
    <row r="1029" spans="2:33" ht="20.399999999999999" customHeight="1" thickBot="1" x14ac:dyDescent="0.35">
      <c r="B1029" s="22"/>
      <c r="C1029" s="23"/>
      <c r="D1029" s="23" t="s">
        <v>13</v>
      </c>
      <c r="E1029" s="44"/>
      <c r="F1029" s="45"/>
      <c r="G1029" s="40" t="s">
        <v>14</v>
      </c>
      <c r="H1029" s="41"/>
      <c r="I1029" s="42"/>
      <c r="J1029" s="43"/>
      <c r="K1029" s="24" t="s">
        <v>24</v>
      </c>
      <c r="L1029" s="5"/>
      <c r="M1029" s="22"/>
      <c r="N1029" s="23"/>
      <c r="O1029" s="23" t="s">
        <v>13</v>
      </c>
      <c r="P1029" s="44"/>
      <c r="Q1029" s="45"/>
      <c r="R1029" s="40" t="s">
        <v>14</v>
      </c>
      <c r="S1029" s="41"/>
      <c r="T1029" s="42"/>
      <c r="U1029" s="43"/>
      <c r="V1029" s="24" t="s">
        <v>31</v>
      </c>
      <c r="W1029" s="5"/>
      <c r="X1029" s="22"/>
      <c r="Y1029" s="23"/>
      <c r="Z1029" s="23" t="s">
        <v>13</v>
      </c>
      <c r="AA1029" s="44"/>
      <c r="AB1029" s="45"/>
      <c r="AC1029" s="40" t="s">
        <v>14</v>
      </c>
      <c r="AD1029" s="41"/>
      <c r="AE1029" s="42"/>
      <c r="AF1029" s="43"/>
      <c r="AG1029" s="24" t="s">
        <v>9</v>
      </c>
    </row>
    <row r="1030" spans="2:33" ht="20.399999999999999" customHeight="1" x14ac:dyDescent="0.3">
      <c r="B1030" s="11"/>
      <c r="C1030" s="11"/>
      <c r="D1030" s="11"/>
      <c r="E1030" s="11"/>
      <c r="F1030" s="11"/>
      <c r="G1030" s="25"/>
      <c r="H1030" s="11"/>
      <c r="I1030" s="11"/>
      <c r="J1030" s="11"/>
      <c r="K1030" s="11"/>
      <c r="L1030" s="4"/>
      <c r="M1030" s="11"/>
      <c r="N1030" s="11"/>
      <c r="O1030" s="11"/>
      <c r="P1030" s="11"/>
      <c r="Q1030" s="11"/>
      <c r="R1030" s="25"/>
      <c r="S1030" s="11"/>
      <c r="T1030" s="11"/>
      <c r="U1030" s="11"/>
      <c r="V1030" s="11" t="s">
        <v>32</v>
      </c>
      <c r="W1030" s="4"/>
      <c r="X1030" s="11"/>
      <c r="Y1030" s="11"/>
      <c r="Z1030" s="11"/>
      <c r="AA1030" s="11"/>
      <c r="AB1030" s="11"/>
      <c r="AC1030" s="25"/>
      <c r="AD1030" s="11"/>
      <c r="AE1030" s="11"/>
      <c r="AF1030" s="11"/>
      <c r="AG1030" s="11"/>
    </row>
    <row r="1031" spans="2:33" ht="20.399999999999999" customHeight="1" x14ac:dyDescent="0.3">
      <c r="B1031" s="11" t="s">
        <v>18</v>
      </c>
      <c r="C1031" s="11"/>
      <c r="D1031" s="11"/>
      <c r="E1031" s="11" t="s">
        <v>19</v>
      </c>
      <c r="F1031" s="11"/>
      <c r="G1031" s="29" t="s">
        <v>20</v>
      </c>
      <c r="H1031" s="29"/>
      <c r="I1031" s="29"/>
      <c r="J1031" s="29"/>
      <c r="K1031" s="11"/>
      <c r="L1031" s="4"/>
      <c r="M1031" s="11" t="s">
        <v>18</v>
      </c>
      <c r="N1031" s="11"/>
      <c r="O1031" s="11"/>
      <c r="P1031" s="11" t="s">
        <v>19</v>
      </c>
      <c r="Q1031" s="11"/>
      <c r="R1031" s="29" t="s">
        <v>20</v>
      </c>
      <c r="S1031" s="29"/>
      <c r="T1031" s="29"/>
      <c r="U1031" s="29"/>
      <c r="V1031" s="11"/>
      <c r="W1031" s="4"/>
      <c r="X1031" s="11" t="s">
        <v>18</v>
      </c>
      <c r="Y1031" s="11"/>
      <c r="Z1031" s="11"/>
      <c r="AA1031" s="11" t="s">
        <v>19</v>
      </c>
      <c r="AB1031" s="11"/>
      <c r="AC1031" s="29" t="s">
        <v>20</v>
      </c>
      <c r="AD1031" s="29"/>
      <c r="AE1031" s="29"/>
      <c r="AF1031" s="29"/>
      <c r="AG1031" s="11"/>
    </row>
    <row r="1032" spans="2:33" ht="23" customHeight="1" x14ac:dyDescent="0.3">
      <c r="B1032" s="11"/>
      <c r="C1032" s="11"/>
      <c r="D1032" s="11"/>
      <c r="E1032" s="11"/>
      <c r="F1032" s="11"/>
      <c r="G1032" s="29" t="s">
        <v>21</v>
      </c>
      <c r="H1032" s="29"/>
      <c r="I1032" s="29"/>
      <c r="J1032" s="29"/>
      <c r="K1032" s="11"/>
      <c r="L1032" s="4"/>
      <c r="M1032" s="11"/>
      <c r="N1032" s="11"/>
      <c r="O1032" s="11"/>
      <c r="P1032" s="11"/>
      <c r="Q1032" s="11"/>
      <c r="R1032" s="29" t="s">
        <v>21</v>
      </c>
      <c r="S1032" s="29"/>
      <c r="T1032" s="29"/>
      <c r="U1032" s="29"/>
      <c r="V1032" s="11"/>
      <c r="W1032" s="4"/>
      <c r="X1032" s="11"/>
      <c r="Y1032" s="11"/>
      <c r="Z1032" s="11"/>
      <c r="AA1032" s="11"/>
      <c r="AB1032" s="11"/>
      <c r="AC1032" s="29" t="s">
        <v>21</v>
      </c>
      <c r="AD1032" s="29"/>
      <c r="AE1032" s="29"/>
      <c r="AF1032" s="29"/>
      <c r="AG1032" s="11"/>
    </row>
    <row r="1033" spans="2:33" x14ac:dyDescent="0.3">
      <c r="G1033" s="6"/>
    </row>
    <row r="1034" spans="2:33" x14ac:dyDescent="0.3">
      <c r="B1034" s="38" t="s">
        <v>15</v>
      </c>
      <c r="C1034" s="38"/>
      <c r="D1034" s="38"/>
      <c r="E1034" s="38"/>
      <c r="F1034" s="38"/>
      <c r="G1034" s="38"/>
      <c r="H1034" s="38"/>
      <c r="I1034" s="38"/>
      <c r="J1034" s="38"/>
      <c r="K1034" s="38"/>
      <c r="L1034" s="4" t="s">
        <v>0</v>
      </c>
      <c r="M1034" s="38" t="s">
        <v>15</v>
      </c>
      <c r="N1034" s="38"/>
      <c r="O1034" s="38"/>
      <c r="P1034" s="38"/>
      <c r="Q1034" s="38"/>
      <c r="R1034" s="38"/>
      <c r="S1034" s="38"/>
      <c r="T1034" s="38"/>
      <c r="U1034" s="38"/>
      <c r="V1034" s="38"/>
      <c r="W1034" s="4"/>
      <c r="X1034" s="38" t="s">
        <v>15</v>
      </c>
      <c r="Y1034" s="38"/>
      <c r="Z1034" s="38"/>
      <c r="AA1034" s="38"/>
      <c r="AB1034" s="38"/>
      <c r="AC1034" s="38"/>
      <c r="AD1034" s="38"/>
      <c r="AE1034" s="38"/>
      <c r="AF1034" s="38"/>
      <c r="AG1034" s="38"/>
    </row>
    <row r="1035" spans="2:33" ht="20" thickBot="1" x14ac:dyDescent="0.35">
      <c r="B1035" s="8"/>
      <c r="C1035" s="8"/>
      <c r="D1035" s="8"/>
      <c r="E1035" s="46" t="s">
        <v>16</v>
      </c>
      <c r="F1035" s="46"/>
      <c r="G1035" s="46"/>
      <c r="H1035" s="8"/>
      <c r="I1035" s="9"/>
      <c r="J1035" s="10"/>
      <c r="K1035" s="10"/>
      <c r="L1035" s="4"/>
      <c r="M1035" s="8"/>
      <c r="N1035" s="8"/>
      <c r="O1035" s="8"/>
      <c r="P1035" s="46" t="s">
        <v>16</v>
      </c>
      <c r="Q1035" s="46"/>
      <c r="R1035" s="46"/>
      <c r="S1035" s="8"/>
      <c r="T1035" s="9"/>
      <c r="U1035" s="10"/>
      <c r="V1035" s="10"/>
      <c r="W1035" s="4"/>
      <c r="X1035" s="8"/>
      <c r="Y1035" s="8"/>
      <c r="Z1035" s="8"/>
      <c r="AA1035" s="46" t="s">
        <v>16</v>
      </c>
      <c r="AB1035" s="46"/>
      <c r="AC1035" s="46"/>
      <c r="AD1035" s="8"/>
      <c r="AE1035" s="9"/>
      <c r="AF1035" s="10"/>
      <c r="AG1035" s="10"/>
    </row>
    <row r="1036" spans="2:33" ht="22" thickBot="1" x14ac:dyDescent="0.35">
      <c r="B1036" s="40" t="s">
        <v>1</v>
      </c>
      <c r="C1036" s="47"/>
      <c r="D1036" s="48"/>
      <c r="E1036" s="41"/>
      <c r="F1036" s="49"/>
      <c r="G1036" s="40" t="s">
        <v>2</v>
      </c>
      <c r="H1036" s="41"/>
      <c r="I1036" s="50"/>
      <c r="J1036" s="45"/>
      <c r="K1036" s="11" t="s">
        <v>3</v>
      </c>
      <c r="L1036" s="4"/>
      <c r="M1036" s="40" t="s">
        <v>1</v>
      </c>
      <c r="N1036" s="47"/>
      <c r="O1036" s="48"/>
      <c r="P1036" s="41"/>
      <c r="Q1036" s="49"/>
      <c r="R1036" s="40" t="s">
        <v>2</v>
      </c>
      <c r="S1036" s="41"/>
      <c r="T1036" s="50"/>
      <c r="U1036" s="45"/>
      <c r="V1036" s="11" t="s">
        <v>3</v>
      </c>
      <c r="W1036" s="4"/>
      <c r="X1036" s="40" t="s">
        <v>1</v>
      </c>
      <c r="Y1036" s="47"/>
      <c r="Z1036" s="48"/>
      <c r="AA1036" s="41"/>
      <c r="AB1036" s="49"/>
      <c r="AC1036" s="40" t="s">
        <v>2</v>
      </c>
      <c r="AD1036" s="41"/>
      <c r="AE1036" s="50"/>
      <c r="AF1036" s="45"/>
      <c r="AG1036" s="11" t="s">
        <v>3</v>
      </c>
    </row>
    <row r="1037" spans="2:33" x14ac:dyDescent="0.3">
      <c r="B1037" s="12"/>
      <c r="C1037" s="13" t="s">
        <v>4</v>
      </c>
      <c r="D1037" s="13" t="s">
        <v>5</v>
      </c>
      <c r="E1037" s="51" t="s">
        <v>6</v>
      </c>
      <c r="F1037" s="52"/>
      <c r="G1037" s="53" t="s">
        <v>27</v>
      </c>
      <c r="H1037" s="54"/>
      <c r="I1037" s="55"/>
      <c r="J1037" s="30"/>
      <c r="K1037" s="11" t="s">
        <v>7</v>
      </c>
      <c r="L1037" s="4"/>
      <c r="M1037" s="12"/>
      <c r="N1037" s="13" t="s">
        <v>4</v>
      </c>
      <c r="O1037" s="13" t="s">
        <v>5</v>
      </c>
      <c r="P1037" s="51" t="s">
        <v>6</v>
      </c>
      <c r="Q1037" s="52"/>
      <c r="R1037" s="53" t="s">
        <v>27</v>
      </c>
      <c r="S1037" s="54"/>
      <c r="T1037" s="55"/>
      <c r="U1037" s="30"/>
      <c r="V1037" s="11" t="s">
        <v>28</v>
      </c>
      <c r="W1037" s="4"/>
      <c r="X1037" s="12"/>
      <c r="Y1037" s="13" t="s">
        <v>4</v>
      </c>
      <c r="Z1037" s="13" t="s">
        <v>5</v>
      </c>
      <c r="AA1037" s="51" t="s">
        <v>6</v>
      </c>
      <c r="AB1037" s="52"/>
      <c r="AC1037" s="53" t="s">
        <v>27</v>
      </c>
      <c r="AD1037" s="54"/>
      <c r="AE1037" s="55"/>
      <c r="AF1037" s="30"/>
      <c r="AG1037" s="11" t="s">
        <v>33</v>
      </c>
    </row>
    <row r="1038" spans="2:33" x14ac:dyDescent="0.3">
      <c r="B1038" s="14" t="s">
        <v>8</v>
      </c>
      <c r="C1038" s="15"/>
      <c r="D1038" s="16">
        <v>0</v>
      </c>
      <c r="E1038" s="26">
        <f>SUM(C1038*D1038)</f>
        <v>0</v>
      </c>
      <c r="F1038" s="27"/>
      <c r="G1038" s="28" t="s">
        <v>26</v>
      </c>
      <c r="H1038" s="29"/>
      <c r="I1038" s="29"/>
      <c r="J1038" s="30"/>
      <c r="K1038" s="11" t="s">
        <v>9</v>
      </c>
      <c r="L1038" s="4"/>
      <c r="M1038" s="14" t="s">
        <v>8</v>
      </c>
      <c r="N1038" s="15"/>
      <c r="O1038" s="16">
        <v>0</v>
      </c>
      <c r="P1038" s="26">
        <f>SUM(N1038*O1038)</f>
        <v>0</v>
      </c>
      <c r="Q1038" s="27"/>
      <c r="R1038" s="28" t="s">
        <v>26</v>
      </c>
      <c r="S1038" s="29"/>
      <c r="T1038" s="29"/>
      <c r="U1038" s="30"/>
      <c r="V1038" s="11" t="s">
        <v>9</v>
      </c>
      <c r="W1038" s="4"/>
      <c r="X1038" s="14" t="s">
        <v>8</v>
      </c>
      <c r="Y1038" s="15"/>
      <c r="Z1038" s="16">
        <v>0</v>
      </c>
      <c r="AA1038" s="26">
        <f>SUM(Y1038*Z1038)</f>
        <v>0</v>
      </c>
      <c r="AB1038" s="27"/>
      <c r="AC1038" s="28" t="s">
        <v>26</v>
      </c>
      <c r="AD1038" s="29"/>
      <c r="AE1038" s="29"/>
      <c r="AF1038" s="30"/>
      <c r="AG1038" s="11" t="s">
        <v>9</v>
      </c>
    </row>
    <row r="1039" spans="2:33" ht="20.399999999999999" customHeight="1" thickBot="1" x14ac:dyDescent="0.35">
      <c r="B1039" s="17"/>
      <c r="C1039" s="15"/>
      <c r="D1039" s="16">
        <v>0</v>
      </c>
      <c r="E1039" s="31">
        <f>SUM(C1039*D1039)</f>
        <v>0</v>
      </c>
      <c r="F1039" s="32"/>
      <c r="G1039" s="28" t="s">
        <v>25</v>
      </c>
      <c r="H1039" s="29"/>
      <c r="I1039" s="29"/>
      <c r="J1039" s="30"/>
      <c r="K1039" s="11"/>
      <c r="L1039" s="4"/>
      <c r="M1039" s="17"/>
      <c r="N1039" s="15"/>
      <c r="O1039" s="16">
        <v>0</v>
      </c>
      <c r="P1039" s="31">
        <f>SUM(N1039*O1039)</f>
        <v>0</v>
      </c>
      <c r="Q1039" s="32"/>
      <c r="R1039" s="28" t="s">
        <v>25</v>
      </c>
      <c r="S1039" s="29"/>
      <c r="T1039" s="29"/>
      <c r="U1039" s="30"/>
      <c r="V1039" s="11"/>
      <c r="W1039" s="4"/>
      <c r="X1039" s="17"/>
      <c r="Y1039" s="15"/>
      <c r="Z1039" s="16">
        <v>0</v>
      </c>
      <c r="AA1039" s="31">
        <f>SUM(Y1039*Z1039)</f>
        <v>0</v>
      </c>
      <c r="AB1039" s="32"/>
      <c r="AC1039" s="28" t="s">
        <v>25</v>
      </c>
      <c r="AD1039" s="29"/>
      <c r="AE1039" s="29"/>
      <c r="AF1039" s="30"/>
      <c r="AG1039" s="11"/>
    </row>
    <row r="1040" spans="2:33" ht="23" customHeight="1" thickTop="1" x14ac:dyDescent="0.3">
      <c r="B1040" s="18" t="s">
        <v>10</v>
      </c>
      <c r="C1040" s="19"/>
      <c r="D1040" s="20">
        <v>0</v>
      </c>
      <c r="E1040" s="33">
        <f>SUM(E1038:E1039)</f>
        <v>0</v>
      </c>
      <c r="F1040" s="34"/>
      <c r="G1040" s="28" t="s">
        <v>17</v>
      </c>
      <c r="H1040" s="29"/>
      <c r="I1040" s="29"/>
      <c r="J1040" s="30"/>
      <c r="K1040" s="11" t="s">
        <v>22</v>
      </c>
      <c r="L1040" s="4"/>
      <c r="M1040" s="18" t="s">
        <v>10</v>
      </c>
      <c r="N1040" s="19"/>
      <c r="O1040" s="20">
        <v>0</v>
      </c>
      <c r="P1040" s="33">
        <f>SUM(P1038:P1039)</f>
        <v>0</v>
      </c>
      <c r="Q1040" s="34"/>
      <c r="R1040" s="28" t="s">
        <v>17</v>
      </c>
      <c r="S1040" s="29"/>
      <c r="T1040" s="29"/>
      <c r="U1040" s="30"/>
      <c r="V1040" s="11" t="s">
        <v>29</v>
      </c>
      <c r="W1040" s="4"/>
      <c r="X1040" s="18" t="s">
        <v>10</v>
      </c>
      <c r="Y1040" s="19"/>
      <c r="Z1040" s="20">
        <v>0</v>
      </c>
      <c r="AA1040" s="33">
        <f>SUM(AA1038:AA1039)</f>
        <v>0</v>
      </c>
      <c r="AB1040" s="34"/>
      <c r="AC1040" s="28" t="s">
        <v>17</v>
      </c>
      <c r="AD1040" s="29"/>
      <c r="AE1040" s="29"/>
      <c r="AF1040" s="30"/>
      <c r="AG1040" s="11" t="s">
        <v>11</v>
      </c>
    </row>
    <row r="1041" spans="2:33" ht="20" thickBot="1" x14ac:dyDescent="0.35">
      <c r="B1041" s="17"/>
      <c r="C1041" s="21"/>
      <c r="D1041" s="21"/>
      <c r="E1041" s="35"/>
      <c r="F1041" s="36"/>
      <c r="G1041" s="37"/>
      <c r="H1041" s="38"/>
      <c r="I1041" s="38"/>
      <c r="J1041" s="39"/>
      <c r="K1041" s="11" t="s">
        <v>23</v>
      </c>
      <c r="L1041" s="4"/>
      <c r="M1041" s="17"/>
      <c r="N1041" s="21"/>
      <c r="O1041" s="21"/>
      <c r="P1041" s="35"/>
      <c r="Q1041" s="36"/>
      <c r="R1041" s="37"/>
      <c r="S1041" s="38"/>
      <c r="T1041" s="38"/>
      <c r="U1041" s="39"/>
      <c r="V1041" s="11" t="s">
        <v>30</v>
      </c>
      <c r="W1041" s="4"/>
      <c r="X1041" s="17"/>
      <c r="Y1041" s="21"/>
      <c r="Z1041" s="21"/>
      <c r="AA1041" s="35"/>
      <c r="AB1041" s="36"/>
      <c r="AC1041" s="37"/>
      <c r="AD1041" s="38"/>
      <c r="AE1041" s="38"/>
      <c r="AF1041" s="39"/>
      <c r="AG1041" s="11" t="s">
        <v>12</v>
      </c>
    </row>
    <row r="1042" spans="2:33" ht="22" thickBot="1" x14ac:dyDescent="0.35">
      <c r="B1042" s="22"/>
      <c r="C1042" s="23"/>
      <c r="D1042" s="23" t="s">
        <v>13</v>
      </c>
      <c r="E1042" s="44"/>
      <c r="F1042" s="45"/>
      <c r="G1042" s="40" t="s">
        <v>14</v>
      </c>
      <c r="H1042" s="41"/>
      <c r="I1042" s="42"/>
      <c r="J1042" s="43"/>
      <c r="K1042" s="24" t="s">
        <v>24</v>
      </c>
      <c r="L1042" s="5"/>
      <c r="M1042" s="22"/>
      <c r="N1042" s="23"/>
      <c r="O1042" s="23" t="s">
        <v>13</v>
      </c>
      <c r="P1042" s="44"/>
      <c r="Q1042" s="45"/>
      <c r="R1042" s="40" t="s">
        <v>14</v>
      </c>
      <c r="S1042" s="41"/>
      <c r="T1042" s="42"/>
      <c r="U1042" s="43"/>
      <c r="V1042" s="24" t="s">
        <v>31</v>
      </c>
      <c r="W1042" s="5"/>
      <c r="X1042" s="22"/>
      <c r="Y1042" s="23"/>
      <c r="Z1042" s="23" t="s">
        <v>13</v>
      </c>
      <c r="AA1042" s="44"/>
      <c r="AB1042" s="45"/>
      <c r="AC1042" s="40" t="s">
        <v>14</v>
      </c>
      <c r="AD1042" s="41"/>
      <c r="AE1042" s="42"/>
      <c r="AF1042" s="43"/>
      <c r="AG1042" s="24" t="s">
        <v>9</v>
      </c>
    </row>
    <row r="1043" spans="2:33" ht="20.399999999999999" customHeight="1" x14ac:dyDescent="0.3">
      <c r="B1043" s="11"/>
      <c r="C1043" s="11"/>
      <c r="D1043" s="11"/>
      <c r="E1043" s="11"/>
      <c r="F1043" s="11"/>
      <c r="G1043" s="25"/>
      <c r="H1043" s="11"/>
      <c r="I1043" s="11"/>
      <c r="J1043" s="11"/>
      <c r="K1043" s="11"/>
      <c r="L1043" s="4"/>
      <c r="M1043" s="11"/>
      <c r="N1043" s="11"/>
      <c r="O1043" s="11"/>
      <c r="P1043" s="11"/>
      <c r="Q1043" s="11"/>
      <c r="R1043" s="25"/>
      <c r="S1043" s="11"/>
      <c r="T1043" s="11"/>
      <c r="U1043" s="11"/>
      <c r="V1043" s="11" t="s">
        <v>32</v>
      </c>
      <c r="W1043" s="4"/>
      <c r="X1043" s="11"/>
      <c r="Y1043" s="11"/>
      <c r="Z1043" s="11"/>
      <c r="AA1043" s="11"/>
      <c r="AB1043" s="11"/>
      <c r="AC1043" s="25"/>
      <c r="AD1043" s="11"/>
      <c r="AE1043" s="11"/>
      <c r="AF1043" s="11"/>
      <c r="AG1043" s="11"/>
    </row>
    <row r="1044" spans="2:33" ht="20.399999999999999" customHeight="1" x14ac:dyDescent="0.3">
      <c r="B1044" s="11" t="s">
        <v>18</v>
      </c>
      <c r="C1044" s="11"/>
      <c r="D1044" s="11"/>
      <c r="E1044" s="11" t="s">
        <v>19</v>
      </c>
      <c r="F1044" s="11"/>
      <c r="G1044" s="29" t="s">
        <v>20</v>
      </c>
      <c r="H1044" s="29"/>
      <c r="I1044" s="29"/>
      <c r="J1044" s="29"/>
      <c r="K1044" s="11"/>
      <c r="L1044" s="4"/>
      <c r="M1044" s="11" t="s">
        <v>18</v>
      </c>
      <c r="N1044" s="11"/>
      <c r="O1044" s="11"/>
      <c r="P1044" s="11" t="s">
        <v>19</v>
      </c>
      <c r="Q1044" s="11"/>
      <c r="R1044" s="29" t="s">
        <v>20</v>
      </c>
      <c r="S1044" s="29"/>
      <c r="T1044" s="29"/>
      <c r="U1044" s="29"/>
      <c r="V1044" s="11"/>
      <c r="W1044" s="4"/>
      <c r="X1044" s="11" t="s">
        <v>18</v>
      </c>
      <c r="Y1044" s="11"/>
      <c r="Z1044" s="11"/>
      <c r="AA1044" s="11" t="s">
        <v>19</v>
      </c>
      <c r="AB1044" s="11"/>
      <c r="AC1044" s="29" t="s">
        <v>20</v>
      </c>
      <c r="AD1044" s="29"/>
      <c r="AE1044" s="29"/>
      <c r="AF1044" s="29"/>
      <c r="AG1044" s="11"/>
    </row>
    <row r="1045" spans="2:33" ht="20.399999999999999" customHeight="1" x14ac:dyDescent="0.3">
      <c r="B1045" s="11"/>
      <c r="C1045" s="11"/>
      <c r="D1045" s="11"/>
      <c r="E1045" s="11"/>
      <c r="F1045" s="11"/>
      <c r="G1045" s="29" t="s">
        <v>21</v>
      </c>
      <c r="H1045" s="29"/>
      <c r="I1045" s="29"/>
      <c r="J1045" s="29"/>
      <c r="K1045" s="11"/>
      <c r="L1045" s="4"/>
      <c r="M1045" s="11"/>
      <c r="N1045" s="11"/>
      <c r="O1045" s="11"/>
      <c r="P1045" s="11"/>
      <c r="Q1045" s="11"/>
      <c r="R1045" s="29" t="s">
        <v>21</v>
      </c>
      <c r="S1045" s="29"/>
      <c r="T1045" s="29"/>
      <c r="U1045" s="29"/>
      <c r="V1045" s="11"/>
      <c r="W1045" s="4"/>
      <c r="X1045" s="11"/>
      <c r="Y1045" s="11"/>
      <c r="Z1045" s="11"/>
      <c r="AA1045" s="11"/>
      <c r="AB1045" s="11"/>
      <c r="AC1045" s="29" t="s">
        <v>21</v>
      </c>
      <c r="AD1045" s="29"/>
      <c r="AE1045" s="29"/>
      <c r="AF1045" s="29"/>
      <c r="AG1045" s="11"/>
    </row>
    <row r="1046" spans="2:33" ht="23" customHeight="1" x14ac:dyDescent="0.3">
      <c r="G1046" s="6"/>
    </row>
    <row r="1047" spans="2:33" x14ac:dyDescent="0.3">
      <c r="B1047" s="38" t="s">
        <v>15</v>
      </c>
      <c r="C1047" s="38"/>
      <c r="D1047" s="38"/>
      <c r="E1047" s="38"/>
      <c r="F1047" s="38"/>
      <c r="G1047" s="38"/>
      <c r="H1047" s="38"/>
      <c r="I1047" s="38"/>
      <c r="J1047" s="38"/>
      <c r="K1047" s="38"/>
      <c r="L1047" s="4" t="s">
        <v>0</v>
      </c>
      <c r="M1047" s="38" t="s">
        <v>15</v>
      </c>
      <c r="N1047" s="38"/>
      <c r="O1047" s="38"/>
      <c r="P1047" s="38"/>
      <c r="Q1047" s="38"/>
      <c r="R1047" s="38"/>
      <c r="S1047" s="38"/>
      <c r="T1047" s="38"/>
      <c r="U1047" s="38"/>
      <c r="V1047" s="38"/>
      <c r="W1047" s="4"/>
      <c r="X1047" s="38" t="s">
        <v>15</v>
      </c>
      <c r="Y1047" s="38"/>
      <c r="Z1047" s="38"/>
      <c r="AA1047" s="38"/>
      <c r="AB1047" s="38"/>
      <c r="AC1047" s="38"/>
      <c r="AD1047" s="38"/>
      <c r="AE1047" s="38"/>
      <c r="AF1047" s="38"/>
      <c r="AG1047" s="38"/>
    </row>
    <row r="1048" spans="2:33" ht="20" thickBot="1" x14ac:dyDescent="0.35">
      <c r="B1048" s="8"/>
      <c r="C1048" s="8"/>
      <c r="D1048" s="8"/>
      <c r="E1048" s="46" t="s">
        <v>16</v>
      </c>
      <c r="F1048" s="46"/>
      <c r="G1048" s="46"/>
      <c r="H1048" s="8"/>
      <c r="I1048" s="9"/>
      <c r="J1048" s="10"/>
      <c r="K1048" s="10"/>
      <c r="L1048" s="4"/>
      <c r="M1048" s="8"/>
      <c r="N1048" s="8"/>
      <c r="O1048" s="8"/>
      <c r="P1048" s="46" t="s">
        <v>16</v>
      </c>
      <c r="Q1048" s="46"/>
      <c r="R1048" s="46"/>
      <c r="S1048" s="8"/>
      <c r="T1048" s="9"/>
      <c r="U1048" s="10"/>
      <c r="V1048" s="10"/>
      <c r="W1048" s="4"/>
      <c r="X1048" s="8"/>
      <c r="Y1048" s="8"/>
      <c r="Z1048" s="8"/>
      <c r="AA1048" s="46" t="s">
        <v>16</v>
      </c>
      <c r="AB1048" s="46"/>
      <c r="AC1048" s="46"/>
      <c r="AD1048" s="8"/>
      <c r="AE1048" s="9"/>
      <c r="AF1048" s="10"/>
      <c r="AG1048" s="10"/>
    </row>
    <row r="1049" spans="2:33" ht="22" thickBot="1" x14ac:dyDescent="0.35">
      <c r="B1049" s="40" t="s">
        <v>1</v>
      </c>
      <c r="C1049" s="47"/>
      <c r="D1049" s="48"/>
      <c r="E1049" s="41"/>
      <c r="F1049" s="49"/>
      <c r="G1049" s="40" t="s">
        <v>2</v>
      </c>
      <c r="H1049" s="41"/>
      <c r="I1049" s="50"/>
      <c r="J1049" s="45"/>
      <c r="K1049" s="11" t="s">
        <v>3</v>
      </c>
      <c r="L1049" s="4"/>
      <c r="M1049" s="40" t="s">
        <v>1</v>
      </c>
      <c r="N1049" s="47"/>
      <c r="O1049" s="48"/>
      <c r="P1049" s="41"/>
      <c r="Q1049" s="49"/>
      <c r="R1049" s="40" t="s">
        <v>2</v>
      </c>
      <c r="S1049" s="41"/>
      <c r="T1049" s="50"/>
      <c r="U1049" s="45"/>
      <c r="V1049" s="11" t="s">
        <v>3</v>
      </c>
      <c r="W1049" s="4"/>
      <c r="X1049" s="40" t="s">
        <v>1</v>
      </c>
      <c r="Y1049" s="47"/>
      <c r="Z1049" s="48"/>
      <c r="AA1049" s="41"/>
      <c r="AB1049" s="49"/>
      <c r="AC1049" s="40" t="s">
        <v>2</v>
      </c>
      <c r="AD1049" s="41"/>
      <c r="AE1049" s="50"/>
      <c r="AF1049" s="45"/>
      <c r="AG1049" s="11" t="s">
        <v>3</v>
      </c>
    </row>
    <row r="1050" spans="2:33" x14ac:dyDescent="0.3">
      <c r="B1050" s="12"/>
      <c r="C1050" s="13" t="s">
        <v>4</v>
      </c>
      <c r="D1050" s="13" t="s">
        <v>5</v>
      </c>
      <c r="E1050" s="51" t="s">
        <v>6</v>
      </c>
      <c r="F1050" s="52"/>
      <c r="G1050" s="53" t="s">
        <v>27</v>
      </c>
      <c r="H1050" s="54"/>
      <c r="I1050" s="55"/>
      <c r="J1050" s="30"/>
      <c r="K1050" s="11" t="s">
        <v>7</v>
      </c>
      <c r="L1050" s="4"/>
      <c r="M1050" s="12"/>
      <c r="N1050" s="13" t="s">
        <v>4</v>
      </c>
      <c r="O1050" s="13" t="s">
        <v>5</v>
      </c>
      <c r="P1050" s="51" t="s">
        <v>6</v>
      </c>
      <c r="Q1050" s="52"/>
      <c r="R1050" s="53" t="s">
        <v>27</v>
      </c>
      <c r="S1050" s="54"/>
      <c r="T1050" s="55"/>
      <c r="U1050" s="30"/>
      <c r="V1050" s="11" t="s">
        <v>28</v>
      </c>
      <c r="W1050" s="4"/>
      <c r="X1050" s="12"/>
      <c r="Y1050" s="13" t="s">
        <v>4</v>
      </c>
      <c r="Z1050" s="13" t="s">
        <v>5</v>
      </c>
      <c r="AA1050" s="51" t="s">
        <v>6</v>
      </c>
      <c r="AB1050" s="52"/>
      <c r="AC1050" s="53" t="s">
        <v>27</v>
      </c>
      <c r="AD1050" s="54"/>
      <c r="AE1050" s="55"/>
      <c r="AF1050" s="30"/>
      <c r="AG1050" s="11" t="s">
        <v>33</v>
      </c>
    </row>
    <row r="1051" spans="2:33" x14ac:dyDescent="0.3">
      <c r="B1051" s="14" t="s">
        <v>8</v>
      </c>
      <c r="C1051" s="15"/>
      <c r="D1051" s="16">
        <v>0</v>
      </c>
      <c r="E1051" s="26">
        <f>SUM(C1051*D1051)</f>
        <v>0</v>
      </c>
      <c r="F1051" s="27"/>
      <c r="G1051" s="28" t="s">
        <v>26</v>
      </c>
      <c r="H1051" s="29"/>
      <c r="I1051" s="29"/>
      <c r="J1051" s="30"/>
      <c r="K1051" s="11" t="s">
        <v>9</v>
      </c>
      <c r="L1051" s="4"/>
      <c r="M1051" s="14" t="s">
        <v>8</v>
      </c>
      <c r="N1051" s="15"/>
      <c r="O1051" s="16">
        <v>0</v>
      </c>
      <c r="P1051" s="26">
        <f>SUM(N1051*O1051)</f>
        <v>0</v>
      </c>
      <c r="Q1051" s="27"/>
      <c r="R1051" s="28" t="s">
        <v>26</v>
      </c>
      <c r="S1051" s="29"/>
      <c r="T1051" s="29"/>
      <c r="U1051" s="30"/>
      <c r="V1051" s="11" t="s">
        <v>9</v>
      </c>
      <c r="W1051" s="4"/>
      <c r="X1051" s="14" t="s">
        <v>8</v>
      </c>
      <c r="Y1051" s="15"/>
      <c r="Z1051" s="16">
        <v>0</v>
      </c>
      <c r="AA1051" s="26">
        <f>SUM(Y1051*Z1051)</f>
        <v>0</v>
      </c>
      <c r="AB1051" s="27"/>
      <c r="AC1051" s="28" t="s">
        <v>26</v>
      </c>
      <c r="AD1051" s="29"/>
      <c r="AE1051" s="29"/>
      <c r="AF1051" s="30"/>
      <c r="AG1051" s="11" t="s">
        <v>9</v>
      </c>
    </row>
    <row r="1052" spans="2:33" ht="20" thickBot="1" x14ac:dyDescent="0.35">
      <c r="B1052" s="17"/>
      <c r="C1052" s="15"/>
      <c r="D1052" s="16">
        <v>0</v>
      </c>
      <c r="E1052" s="31">
        <f>SUM(C1052*D1052)</f>
        <v>0</v>
      </c>
      <c r="F1052" s="32"/>
      <c r="G1052" s="28" t="s">
        <v>25</v>
      </c>
      <c r="H1052" s="29"/>
      <c r="I1052" s="29"/>
      <c r="J1052" s="30"/>
      <c r="K1052" s="11"/>
      <c r="L1052" s="4"/>
      <c r="M1052" s="17"/>
      <c r="N1052" s="15"/>
      <c r="O1052" s="16">
        <v>0</v>
      </c>
      <c r="P1052" s="31">
        <f>SUM(N1052*O1052)</f>
        <v>0</v>
      </c>
      <c r="Q1052" s="32"/>
      <c r="R1052" s="28" t="s">
        <v>25</v>
      </c>
      <c r="S1052" s="29"/>
      <c r="T1052" s="29"/>
      <c r="U1052" s="30"/>
      <c r="V1052" s="11"/>
      <c r="W1052" s="4"/>
      <c r="X1052" s="17"/>
      <c r="Y1052" s="15"/>
      <c r="Z1052" s="16">
        <v>0</v>
      </c>
      <c r="AA1052" s="31">
        <f>SUM(Y1052*Z1052)</f>
        <v>0</v>
      </c>
      <c r="AB1052" s="32"/>
      <c r="AC1052" s="28" t="s">
        <v>25</v>
      </c>
      <c r="AD1052" s="29"/>
      <c r="AE1052" s="29"/>
      <c r="AF1052" s="30"/>
      <c r="AG1052" s="11"/>
    </row>
    <row r="1053" spans="2:33" ht="20.399999999999999" customHeight="1" thickTop="1" x14ac:dyDescent="0.3">
      <c r="B1053" s="18" t="s">
        <v>10</v>
      </c>
      <c r="C1053" s="19"/>
      <c r="D1053" s="20">
        <v>0</v>
      </c>
      <c r="E1053" s="33">
        <f>SUM(E1051:E1052)</f>
        <v>0</v>
      </c>
      <c r="F1053" s="34"/>
      <c r="G1053" s="28" t="s">
        <v>17</v>
      </c>
      <c r="H1053" s="29"/>
      <c r="I1053" s="29"/>
      <c r="J1053" s="30"/>
      <c r="K1053" s="11" t="s">
        <v>22</v>
      </c>
      <c r="L1053" s="4"/>
      <c r="M1053" s="18" t="s">
        <v>10</v>
      </c>
      <c r="N1053" s="19"/>
      <c r="O1053" s="20">
        <v>0</v>
      </c>
      <c r="P1053" s="33">
        <f>SUM(P1051:P1052)</f>
        <v>0</v>
      </c>
      <c r="Q1053" s="34"/>
      <c r="R1053" s="28" t="s">
        <v>17</v>
      </c>
      <c r="S1053" s="29"/>
      <c r="T1053" s="29"/>
      <c r="U1053" s="30"/>
      <c r="V1053" s="11" t="s">
        <v>29</v>
      </c>
      <c r="W1053" s="4"/>
      <c r="X1053" s="18" t="s">
        <v>10</v>
      </c>
      <c r="Y1053" s="19"/>
      <c r="Z1053" s="20">
        <v>0</v>
      </c>
      <c r="AA1053" s="33">
        <f>SUM(AA1051:AA1052)</f>
        <v>0</v>
      </c>
      <c r="AB1053" s="34"/>
      <c r="AC1053" s="28" t="s">
        <v>17</v>
      </c>
      <c r="AD1053" s="29"/>
      <c r="AE1053" s="29"/>
      <c r="AF1053" s="30"/>
      <c r="AG1053" s="11" t="s">
        <v>11</v>
      </c>
    </row>
    <row r="1054" spans="2:33" ht="23" customHeight="1" thickBot="1" x14ac:dyDescent="0.35">
      <c r="B1054" s="17"/>
      <c r="C1054" s="21"/>
      <c r="D1054" s="21"/>
      <c r="E1054" s="35"/>
      <c r="F1054" s="36"/>
      <c r="G1054" s="37"/>
      <c r="H1054" s="38"/>
      <c r="I1054" s="38"/>
      <c r="J1054" s="39"/>
      <c r="K1054" s="11" t="s">
        <v>23</v>
      </c>
      <c r="L1054" s="4"/>
      <c r="M1054" s="17"/>
      <c r="N1054" s="21"/>
      <c r="O1054" s="21"/>
      <c r="P1054" s="35"/>
      <c r="Q1054" s="36"/>
      <c r="R1054" s="37"/>
      <c r="S1054" s="38"/>
      <c r="T1054" s="38"/>
      <c r="U1054" s="39"/>
      <c r="V1054" s="11" t="s">
        <v>30</v>
      </c>
      <c r="W1054" s="4"/>
      <c r="X1054" s="17"/>
      <c r="Y1054" s="21"/>
      <c r="Z1054" s="21"/>
      <c r="AA1054" s="35"/>
      <c r="AB1054" s="36"/>
      <c r="AC1054" s="37"/>
      <c r="AD1054" s="38"/>
      <c r="AE1054" s="38"/>
      <c r="AF1054" s="39"/>
      <c r="AG1054" s="11" t="s">
        <v>12</v>
      </c>
    </row>
    <row r="1055" spans="2:33" ht="22" thickBot="1" x14ac:dyDescent="0.35">
      <c r="B1055" s="22"/>
      <c r="C1055" s="23"/>
      <c r="D1055" s="23" t="s">
        <v>13</v>
      </c>
      <c r="E1055" s="44"/>
      <c r="F1055" s="45"/>
      <c r="G1055" s="40" t="s">
        <v>14</v>
      </c>
      <c r="H1055" s="41"/>
      <c r="I1055" s="42"/>
      <c r="J1055" s="43"/>
      <c r="K1055" s="24" t="s">
        <v>24</v>
      </c>
      <c r="L1055" s="5"/>
      <c r="M1055" s="22"/>
      <c r="N1055" s="23"/>
      <c r="O1055" s="23" t="s">
        <v>13</v>
      </c>
      <c r="P1055" s="44"/>
      <c r="Q1055" s="45"/>
      <c r="R1055" s="40" t="s">
        <v>14</v>
      </c>
      <c r="S1055" s="41"/>
      <c r="T1055" s="42"/>
      <c r="U1055" s="43"/>
      <c r="V1055" s="24" t="s">
        <v>31</v>
      </c>
      <c r="W1055" s="5"/>
      <c r="X1055" s="22"/>
      <c r="Y1055" s="23"/>
      <c r="Z1055" s="23" t="s">
        <v>13</v>
      </c>
      <c r="AA1055" s="44"/>
      <c r="AB1055" s="45"/>
      <c r="AC1055" s="40" t="s">
        <v>14</v>
      </c>
      <c r="AD1055" s="41"/>
      <c r="AE1055" s="42"/>
      <c r="AF1055" s="43"/>
      <c r="AG1055" s="24" t="s">
        <v>9</v>
      </c>
    </row>
    <row r="1056" spans="2:33" x14ac:dyDescent="0.3">
      <c r="B1056" s="11"/>
      <c r="C1056" s="11"/>
      <c r="D1056" s="11"/>
      <c r="E1056" s="11"/>
      <c r="F1056" s="11"/>
      <c r="G1056" s="25"/>
      <c r="H1056" s="11"/>
      <c r="I1056" s="11"/>
      <c r="J1056" s="11"/>
      <c r="K1056" s="11"/>
      <c r="L1056" s="4"/>
      <c r="M1056" s="11"/>
      <c r="N1056" s="11"/>
      <c r="O1056" s="11"/>
      <c r="P1056" s="11"/>
      <c r="Q1056" s="11"/>
      <c r="R1056" s="25"/>
      <c r="S1056" s="11"/>
      <c r="T1056" s="11"/>
      <c r="U1056" s="11"/>
      <c r="V1056" s="11" t="s">
        <v>32</v>
      </c>
      <c r="W1056" s="4"/>
      <c r="X1056" s="11"/>
      <c r="Y1056" s="11"/>
      <c r="Z1056" s="11"/>
      <c r="AA1056" s="11"/>
      <c r="AB1056" s="11"/>
      <c r="AC1056" s="25"/>
      <c r="AD1056" s="11"/>
      <c r="AE1056" s="11"/>
      <c r="AF1056" s="11"/>
      <c r="AG1056" s="11"/>
    </row>
    <row r="1057" spans="2:33" ht="20.399999999999999" customHeight="1" x14ac:dyDescent="0.3">
      <c r="B1057" s="11" t="s">
        <v>18</v>
      </c>
      <c r="C1057" s="11"/>
      <c r="D1057" s="11"/>
      <c r="E1057" s="11" t="s">
        <v>19</v>
      </c>
      <c r="F1057" s="11"/>
      <c r="G1057" s="29" t="s">
        <v>20</v>
      </c>
      <c r="H1057" s="29"/>
      <c r="I1057" s="29"/>
      <c r="J1057" s="29"/>
      <c r="K1057" s="11"/>
      <c r="L1057" s="4"/>
      <c r="M1057" s="11" t="s">
        <v>18</v>
      </c>
      <c r="N1057" s="11"/>
      <c r="O1057" s="11"/>
      <c r="P1057" s="11" t="s">
        <v>19</v>
      </c>
      <c r="Q1057" s="11"/>
      <c r="R1057" s="29" t="s">
        <v>20</v>
      </c>
      <c r="S1057" s="29"/>
      <c r="T1057" s="29"/>
      <c r="U1057" s="29"/>
      <c r="V1057" s="11"/>
      <c r="W1057" s="4"/>
      <c r="X1057" s="11" t="s">
        <v>18</v>
      </c>
      <c r="Y1057" s="11"/>
      <c r="Z1057" s="11"/>
      <c r="AA1057" s="11" t="s">
        <v>19</v>
      </c>
      <c r="AB1057" s="11"/>
      <c r="AC1057" s="29" t="s">
        <v>20</v>
      </c>
      <c r="AD1057" s="29"/>
      <c r="AE1057" s="29"/>
      <c r="AF1057" s="29"/>
      <c r="AG1057" s="11"/>
    </row>
    <row r="1058" spans="2:33" ht="20.399999999999999" customHeight="1" x14ac:dyDescent="0.3">
      <c r="B1058" s="11"/>
      <c r="C1058" s="11"/>
      <c r="D1058" s="11"/>
      <c r="E1058" s="11"/>
      <c r="F1058" s="11"/>
      <c r="G1058" s="29" t="s">
        <v>21</v>
      </c>
      <c r="H1058" s="29"/>
      <c r="I1058" s="29"/>
      <c r="J1058" s="29"/>
      <c r="K1058" s="11"/>
      <c r="L1058" s="4"/>
      <c r="M1058" s="11"/>
      <c r="N1058" s="11"/>
      <c r="O1058" s="11"/>
      <c r="P1058" s="11"/>
      <c r="Q1058" s="11"/>
      <c r="R1058" s="29" t="s">
        <v>21</v>
      </c>
      <c r="S1058" s="29"/>
      <c r="T1058" s="29"/>
      <c r="U1058" s="29"/>
      <c r="V1058" s="11"/>
      <c r="W1058" s="4"/>
      <c r="X1058" s="11"/>
      <c r="Y1058" s="11"/>
      <c r="Z1058" s="11"/>
      <c r="AA1058" s="11"/>
      <c r="AB1058" s="11"/>
      <c r="AC1058" s="29" t="s">
        <v>21</v>
      </c>
      <c r="AD1058" s="29"/>
      <c r="AE1058" s="29"/>
      <c r="AF1058" s="29"/>
      <c r="AG1058" s="11"/>
    </row>
    <row r="1059" spans="2:33" ht="20.399999999999999" customHeight="1" x14ac:dyDescent="0.3">
      <c r="G1059" s="6"/>
    </row>
    <row r="1060" spans="2:33" ht="23" customHeight="1" x14ac:dyDescent="0.3">
      <c r="B1060" s="38" t="s">
        <v>15</v>
      </c>
      <c r="C1060" s="38"/>
      <c r="D1060" s="38"/>
      <c r="E1060" s="38"/>
      <c r="F1060" s="38"/>
      <c r="G1060" s="38"/>
      <c r="H1060" s="38"/>
      <c r="I1060" s="38"/>
      <c r="J1060" s="38"/>
      <c r="K1060" s="38"/>
      <c r="L1060" s="4" t="s">
        <v>0</v>
      </c>
      <c r="M1060" s="38" t="s">
        <v>15</v>
      </c>
      <c r="N1060" s="38"/>
      <c r="O1060" s="38"/>
      <c r="P1060" s="38"/>
      <c r="Q1060" s="38"/>
      <c r="R1060" s="38"/>
      <c r="S1060" s="38"/>
      <c r="T1060" s="38"/>
      <c r="U1060" s="38"/>
      <c r="V1060" s="38"/>
      <c r="W1060" s="4"/>
      <c r="X1060" s="38" t="s">
        <v>15</v>
      </c>
      <c r="Y1060" s="38"/>
      <c r="Z1060" s="38"/>
      <c r="AA1060" s="38"/>
      <c r="AB1060" s="38"/>
      <c r="AC1060" s="38"/>
      <c r="AD1060" s="38"/>
      <c r="AE1060" s="38"/>
      <c r="AF1060" s="38"/>
      <c r="AG1060" s="38"/>
    </row>
    <row r="1061" spans="2:33" ht="20" thickBot="1" x14ac:dyDescent="0.35">
      <c r="B1061" s="8"/>
      <c r="C1061" s="8"/>
      <c r="D1061" s="8"/>
      <c r="E1061" s="46" t="s">
        <v>16</v>
      </c>
      <c r="F1061" s="46"/>
      <c r="G1061" s="46"/>
      <c r="H1061" s="8"/>
      <c r="I1061" s="9"/>
      <c r="J1061" s="10"/>
      <c r="K1061" s="10"/>
      <c r="L1061" s="4"/>
      <c r="M1061" s="8"/>
      <c r="N1061" s="8"/>
      <c r="O1061" s="8"/>
      <c r="P1061" s="46" t="s">
        <v>16</v>
      </c>
      <c r="Q1061" s="46"/>
      <c r="R1061" s="46"/>
      <c r="S1061" s="8"/>
      <c r="T1061" s="9"/>
      <c r="U1061" s="10"/>
      <c r="V1061" s="10"/>
      <c r="W1061" s="4"/>
      <c r="X1061" s="8"/>
      <c r="Y1061" s="8"/>
      <c r="Z1061" s="8"/>
      <c r="AA1061" s="46" t="s">
        <v>16</v>
      </c>
      <c r="AB1061" s="46"/>
      <c r="AC1061" s="46"/>
      <c r="AD1061" s="8"/>
      <c r="AE1061" s="9"/>
      <c r="AF1061" s="10"/>
      <c r="AG1061" s="10"/>
    </row>
    <row r="1062" spans="2:33" ht="22" thickBot="1" x14ac:dyDescent="0.35">
      <c r="B1062" s="40" t="s">
        <v>1</v>
      </c>
      <c r="C1062" s="47"/>
      <c r="D1062" s="48"/>
      <c r="E1062" s="41"/>
      <c r="F1062" s="49"/>
      <c r="G1062" s="40" t="s">
        <v>2</v>
      </c>
      <c r="H1062" s="41"/>
      <c r="I1062" s="50"/>
      <c r="J1062" s="45"/>
      <c r="K1062" s="11" t="s">
        <v>3</v>
      </c>
      <c r="L1062" s="4"/>
      <c r="M1062" s="40" t="s">
        <v>1</v>
      </c>
      <c r="N1062" s="47"/>
      <c r="O1062" s="48"/>
      <c r="P1062" s="41"/>
      <c r="Q1062" s="49"/>
      <c r="R1062" s="40" t="s">
        <v>2</v>
      </c>
      <c r="S1062" s="41"/>
      <c r="T1062" s="50"/>
      <c r="U1062" s="45"/>
      <c r="V1062" s="11" t="s">
        <v>3</v>
      </c>
      <c r="W1062" s="4"/>
      <c r="X1062" s="40" t="s">
        <v>1</v>
      </c>
      <c r="Y1062" s="47"/>
      <c r="Z1062" s="48"/>
      <c r="AA1062" s="41"/>
      <c r="AB1062" s="49"/>
      <c r="AC1062" s="40" t="s">
        <v>2</v>
      </c>
      <c r="AD1062" s="41"/>
      <c r="AE1062" s="50"/>
      <c r="AF1062" s="45"/>
      <c r="AG1062" s="11" t="s">
        <v>3</v>
      </c>
    </row>
    <row r="1063" spans="2:33" x14ac:dyDescent="0.3">
      <c r="B1063" s="12"/>
      <c r="C1063" s="13" t="s">
        <v>4</v>
      </c>
      <c r="D1063" s="13" t="s">
        <v>5</v>
      </c>
      <c r="E1063" s="51" t="s">
        <v>6</v>
      </c>
      <c r="F1063" s="52"/>
      <c r="G1063" s="53" t="s">
        <v>27</v>
      </c>
      <c r="H1063" s="54"/>
      <c r="I1063" s="55"/>
      <c r="J1063" s="30"/>
      <c r="K1063" s="11" t="s">
        <v>7</v>
      </c>
      <c r="L1063" s="4"/>
      <c r="M1063" s="12"/>
      <c r="N1063" s="13" t="s">
        <v>4</v>
      </c>
      <c r="O1063" s="13" t="s">
        <v>5</v>
      </c>
      <c r="P1063" s="51" t="s">
        <v>6</v>
      </c>
      <c r="Q1063" s="52"/>
      <c r="R1063" s="53" t="s">
        <v>27</v>
      </c>
      <c r="S1063" s="54"/>
      <c r="T1063" s="55"/>
      <c r="U1063" s="30"/>
      <c r="V1063" s="11" t="s">
        <v>28</v>
      </c>
      <c r="W1063" s="4"/>
      <c r="X1063" s="12"/>
      <c r="Y1063" s="13" t="s">
        <v>4</v>
      </c>
      <c r="Z1063" s="13" t="s">
        <v>5</v>
      </c>
      <c r="AA1063" s="51" t="s">
        <v>6</v>
      </c>
      <c r="AB1063" s="52"/>
      <c r="AC1063" s="53" t="s">
        <v>27</v>
      </c>
      <c r="AD1063" s="54"/>
      <c r="AE1063" s="55"/>
      <c r="AF1063" s="30"/>
      <c r="AG1063" s="11" t="s">
        <v>33</v>
      </c>
    </row>
    <row r="1064" spans="2:33" x14ac:dyDescent="0.3">
      <c r="B1064" s="14" t="s">
        <v>8</v>
      </c>
      <c r="C1064" s="15"/>
      <c r="D1064" s="16">
        <v>0</v>
      </c>
      <c r="E1064" s="26">
        <f>SUM(C1064*D1064)</f>
        <v>0</v>
      </c>
      <c r="F1064" s="27"/>
      <c r="G1064" s="28" t="s">
        <v>26</v>
      </c>
      <c r="H1064" s="29"/>
      <c r="I1064" s="29"/>
      <c r="J1064" s="30"/>
      <c r="K1064" s="11" t="s">
        <v>9</v>
      </c>
      <c r="L1064" s="4"/>
      <c r="M1064" s="14" t="s">
        <v>8</v>
      </c>
      <c r="N1064" s="15"/>
      <c r="O1064" s="16">
        <v>0</v>
      </c>
      <c r="P1064" s="26">
        <f>SUM(N1064*O1064)</f>
        <v>0</v>
      </c>
      <c r="Q1064" s="27"/>
      <c r="R1064" s="28" t="s">
        <v>26</v>
      </c>
      <c r="S1064" s="29"/>
      <c r="T1064" s="29"/>
      <c r="U1064" s="30"/>
      <c r="V1064" s="11" t="s">
        <v>9</v>
      </c>
      <c r="W1064" s="4"/>
      <c r="X1064" s="14" t="s">
        <v>8</v>
      </c>
      <c r="Y1064" s="15"/>
      <c r="Z1064" s="16">
        <v>0</v>
      </c>
      <c r="AA1064" s="26">
        <f>SUM(Y1064*Z1064)</f>
        <v>0</v>
      </c>
      <c r="AB1064" s="27"/>
      <c r="AC1064" s="28" t="s">
        <v>26</v>
      </c>
      <c r="AD1064" s="29"/>
      <c r="AE1064" s="29"/>
      <c r="AF1064" s="30"/>
      <c r="AG1064" s="11" t="s">
        <v>9</v>
      </c>
    </row>
    <row r="1065" spans="2:33" ht="20" thickBot="1" x14ac:dyDescent="0.35">
      <c r="B1065" s="17"/>
      <c r="C1065" s="15"/>
      <c r="D1065" s="16">
        <v>0</v>
      </c>
      <c r="E1065" s="31">
        <f>SUM(C1065*D1065)</f>
        <v>0</v>
      </c>
      <c r="F1065" s="32"/>
      <c r="G1065" s="28" t="s">
        <v>25</v>
      </c>
      <c r="H1065" s="29"/>
      <c r="I1065" s="29"/>
      <c r="J1065" s="30"/>
      <c r="K1065" s="11"/>
      <c r="L1065" s="4"/>
      <c r="M1065" s="17"/>
      <c r="N1065" s="15"/>
      <c r="O1065" s="16">
        <v>0</v>
      </c>
      <c r="P1065" s="31">
        <f>SUM(N1065*O1065)</f>
        <v>0</v>
      </c>
      <c r="Q1065" s="32"/>
      <c r="R1065" s="28" t="s">
        <v>25</v>
      </c>
      <c r="S1065" s="29"/>
      <c r="T1065" s="29"/>
      <c r="U1065" s="30"/>
      <c r="V1065" s="11"/>
      <c r="W1065" s="4"/>
      <c r="X1065" s="17"/>
      <c r="Y1065" s="15"/>
      <c r="Z1065" s="16">
        <v>0</v>
      </c>
      <c r="AA1065" s="31">
        <f>SUM(Y1065*Z1065)</f>
        <v>0</v>
      </c>
      <c r="AB1065" s="32"/>
      <c r="AC1065" s="28" t="s">
        <v>25</v>
      </c>
      <c r="AD1065" s="29"/>
      <c r="AE1065" s="29"/>
      <c r="AF1065" s="30"/>
      <c r="AG1065" s="11"/>
    </row>
    <row r="1066" spans="2:33" ht="20" thickTop="1" x14ac:dyDescent="0.3">
      <c r="B1066" s="18" t="s">
        <v>10</v>
      </c>
      <c r="C1066" s="19"/>
      <c r="D1066" s="20">
        <v>0</v>
      </c>
      <c r="E1066" s="33">
        <f>SUM(E1064:E1065)</f>
        <v>0</v>
      </c>
      <c r="F1066" s="34"/>
      <c r="G1066" s="28" t="s">
        <v>17</v>
      </c>
      <c r="H1066" s="29"/>
      <c r="I1066" s="29"/>
      <c r="J1066" s="30"/>
      <c r="K1066" s="11" t="s">
        <v>22</v>
      </c>
      <c r="L1066" s="4"/>
      <c r="M1066" s="18" t="s">
        <v>10</v>
      </c>
      <c r="N1066" s="19"/>
      <c r="O1066" s="20">
        <v>0</v>
      </c>
      <c r="P1066" s="33">
        <f>SUM(P1064:P1065)</f>
        <v>0</v>
      </c>
      <c r="Q1066" s="34"/>
      <c r="R1066" s="28" t="s">
        <v>17</v>
      </c>
      <c r="S1066" s="29"/>
      <c r="T1066" s="29"/>
      <c r="U1066" s="30"/>
      <c r="V1066" s="11" t="s">
        <v>29</v>
      </c>
      <c r="W1066" s="4"/>
      <c r="X1066" s="18" t="s">
        <v>10</v>
      </c>
      <c r="Y1066" s="19"/>
      <c r="Z1066" s="20">
        <v>0</v>
      </c>
      <c r="AA1066" s="33">
        <f>SUM(AA1064:AA1065)</f>
        <v>0</v>
      </c>
      <c r="AB1066" s="34"/>
      <c r="AC1066" s="28" t="s">
        <v>17</v>
      </c>
      <c r="AD1066" s="29"/>
      <c r="AE1066" s="29"/>
      <c r="AF1066" s="30"/>
      <c r="AG1066" s="11" t="s">
        <v>11</v>
      </c>
    </row>
    <row r="1067" spans="2:33" ht="20.399999999999999" customHeight="1" thickBot="1" x14ac:dyDescent="0.35">
      <c r="B1067" s="17"/>
      <c r="C1067" s="21"/>
      <c r="D1067" s="21"/>
      <c r="E1067" s="35"/>
      <c r="F1067" s="36"/>
      <c r="G1067" s="37"/>
      <c r="H1067" s="38"/>
      <c r="I1067" s="38"/>
      <c r="J1067" s="39"/>
      <c r="K1067" s="11" t="s">
        <v>23</v>
      </c>
      <c r="L1067" s="4"/>
      <c r="M1067" s="17"/>
      <c r="N1067" s="21"/>
      <c r="O1067" s="21"/>
      <c r="P1067" s="35"/>
      <c r="Q1067" s="36"/>
      <c r="R1067" s="37"/>
      <c r="S1067" s="38"/>
      <c r="T1067" s="38"/>
      <c r="U1067" s="39"/>
      <c r="V1067" s="11" t="s">
        <v>30</v>
      </c>
      <c r="W1067" s="4"/>
      <c r="X1067" s="17"/>
      <c r="Y1067" s="21"/>
      <c r="Z1067" s="21"/>
      <c r="AA1067" s="35"/>
      <c r="AB1067" s="36"/>
      <c r="AC1067" s="37"/>
      <c r="AD1067" s="38"/>
      <c r="AE1067" s="38"/>
      <c r="AF1067" s="39"/>
      <c r="AG1067" s="11" t="s">
        <v>12</v>
      </c>
    </row>
    <row r="1068" spans="2:33" ht="23" customHeight="1" thickBot="1" x14ac:dyDescent="0.35">
      <c r="B1068" s="22"/>
      <c r="C1068" s="23"/>
      <c r="D1068" s="23" t="s">
        <v>13</v>
      </c>
      <c r="E1068" s="44"/>
      <c r="F1068" s="45"/>
      <c r="G1068" s="40" t="s">
        <v>14</v>
      </c>
      <c r="H1068" s="41"/>
      <c r="I1068" s="42"/>
      <c r="J1068" s="43"/>
      <c r="K1068" s="24" t="s">
        <v>24</v>
      </c>
      <c r="L1068" s="5"/>
      <c r="M1068" s="22"/>
      <c r="N1068" s="23"/>
      <c r="O1068" s="23" t="s">
        <v>13</v>
      </c>
      <c r="P1068" s="44"/>
      <c r="Q1068" s="45"/>
      <c r="R1068" s="40" t="s">
        <v>14</v>
      </c>
      <c r="S1068" s="41"/>
      <c r="T1068" s="42"/>
      <c r="U1068" s="43"/>
      <c r="V1068" s="24" t="s">
        <v>31</v>
      </c>
      <c r="W1068" s="5"/>
      <c r="X1068" s="22"/>
      <c r="Y1068" s="23"/>
      <c r="Z1068" s="23" t="s">
        <v>13</v>
      </c>
      <c r="AA1068" s="44"/>
      <c r="AB1068" s="45"/>
      <c r="AC1068" s="40" t="s">
        <v>14</v>
      </c>
      <c r="AD1068" s="41"/>
      <c r="AE1068" s="42"/>
      <c r="AF1068" s="43"/>
      <c r="AG1068" s="24" t="s">
        <v>9</v>
      </c>
    </row>
    <row r="1069" spans="2:33" x14ac:dyDescent="0.3">
      <c r="B1069" s="11"/>
      <c r="C1069" s="11"/>
      <c r="D1069" s="11"/>
      <c r="E1069" s="11"/>
      <c r="F1069" s="11"/>
      <c r="G1069" s="25"/>
      <c r="H1069" s="11"/>
      <c r="I1069" s="11"/>
      <c r="J1069" s="11"/>
      <c r="K1069" s="11"/>
      <c r="L1069" s="4"/>
      <c r="M1069" s="11"/>
      <c r="N1069" s="11"/>
      <c r="O1069" s="11"/>
      <c r="P1069" s="11"/>
      <c r="Q1069" s="11"/>
      <c r="R1069" s="25"/>
      <c r="S1069" s="11"/>
      <c r="T1069" s="11"/>
      <c r="U1069" s="11"/>
      <c r="V1069" s="11" t="s">
        <v>32</v>
      </c>
      <c r="W1069" s="4"/>
      <c r="X1069" s="11"/>
      <c r="Y1069" s="11"/>
      <c r="Z1069" s="11"/>
      <c r="AA1069" s="11"/>
      <c r="AB1069" s="11"/>
      <c r="AC1069" s="25"/>
      <c r="AD1069" s="11"/>
      <c r="AE1069" s="11"/>
      <c r="AF1069" s="11"/>
      <c r="AG1069" s="11"/>
    </row>
    <row r="1070" spans="2:33" x14ac:dyDescent="0.3">
      <c r="B1070" s="11" t="s">
        <v>18</v>
      </c>
      <c r="C1070" s="11"/>
      <c r="D1070" s="11"/>
      <c r="E1070" s="11" t="s">
        <v>19</v>
      </c>
      <c r="F1070" s="11"/>
      <c r="G1070" s="29" t="s">
        <v>20</v>
      </c>
      <c r="H1070" s="29"/>
      <c r="I1070" s="29"/>
      <c r="J1070" s="29"/>
      <c r="K1070" s="11"/>
      <c r="L1070" s="4"/>
      <c r="M1070" s="11" t="s">
        <v>18</v>
      </c>
      <c r="N1070" s="11"/>
      <c r="O1070" s="11"/>
      <c r="P1070" s="11" t="s">
        <v>19</v>
      </c>
      <c r="Q1070" s="11"/>
      <c r="R1070" s="29" t="s">
        <v>20</v>
      </c>
      <c r="S1070" s="29"/>
      <c r="T1070" s="29"/>
      <c r="U1070" s="29"/>
      <c r="V1070" s="11"/>
      <c r="W1070" s="4"/>
      <c r="X1070" s="11" t="s">
        <v>18</v>
      </c>
      <c r="Y1070" s="11"/>
      <c r="Z1070" s="11"/>
      <c r="AA1070" s="11" t="s">
        <v>19</v>
      </c>
      <c r="AB1070" s="11"/>
      <c r="AC1070" s="29" t="s">
        <v>20</v>
      </c>
      <c r="AD1070" s="29"/>
      <c r="AE1070" s="29"/>
      <c r="AF1070" s="29"/>
      <c r="AG1070" s="11"/>
    </row>
    <row r="1071" spans="2:33" ht="20.399999999999999" customHeight="1" x14ac:dyDescent="0.3">
      <c r="B1071" s="11"/>
      <c r="C1071" s="11"/>
      <c r="D1071" s="11"/>
      <c r="E1071" s="11"/>
      <c r="F1071" s="11"/>
      <c r="G1071" s="29" t="s">
        <v>21</v>
      </c>
      <c r="H1071" s="29"/>
      <c r="I1071" s="29"/>
      <c r="J1071" s="29"/>
      <c r="K1071" s="11"/>
      <c r="L1071" s="4"/>
      <c r="M1071" s="11"/>
      <c r="N1071" s="11"/>
      <c r="O1071" s="11"/>
      <c r="P1071" s="11"/>
      <c r="Q1071" s="11"/>
      <c r="R1071" s="29" t="s">
        <v>21</v>
      </c>
      <c r="S1071" s="29"/>
      <c r="T1071" s="29"/>
      <c r="U1071" s="29"/>
      <c r="V1071" s="11"/>
      <c r="W1071" s="4"/>
      <c r="X1071" s="11"/>
      <c r="Y1071" s="11"/>
      <c r="Z1071" s="11"/>
      <c r="AA1071" s="11"/>
      <c r="AB1071" s="11"/>
      <c r="AC1071" s="29" t="s">
        <v>21</v>
      </c>
      <c r="AD1071" s="29"/>
      <c r="AE1071" s="29"/>
      <c r="AF1071" s="29"/>
      <c r="AG1071" s="11"/>
    </row>
    <row r="1072" spans="2:33" x14ac:dyDescent="0.3">
      <c r="B1072" s="38" t="s">
        <v>15</v>
      </c>
      <c r="C1072" s="38"/>
      <c r="D1072" s="38"/>
      <c r="E1072" s="38"/>
      <c r="F1072" s="38"/>
      <c r="G1072" s="38"/>
      <c r="H1072" s="38"/>
      <c r="I1072" s="38"/>
      <c r="J1072" s="38"/>
      <c r="K1072" s="38"/>
      <c r="L1072" s="4" t="s">
        <v>0</v>
      </c>
      <c r="M1072" s="38" t="s">
        <v>15</v>
      </c>
      <c r="N1072" s="38"/>
      <c r="O1072" s="38"/>
      <c r="P1072" s="38"/>
      <c r="Q1072" s="38"/>
      <c r="R1072" s="38"/>
      <c r="S1072" s="38"/>
      <c r="T1072" s="38"/>
      <c r="U1072" s="38"/>
      <c r="V1072" s="38"/>
      <c r="W1072" s="4"/>
      <c r="X1072" s="38" t="s">
        <v>15</v>
      </c>
      <c r="Y1072" s="38"/>
      <c r="Z1072" s="38"/>
      <c r="AA1072" s="38"/>
      <c r="AB1072" s="38"/>
      <c r="AC1072" s="38"/>
      <c r="AD1072" s="38"/>
      <c r="AE1072" s="38"/>
      <c r="AF1072" s="38"/>
      <c r="AG1072" s="38"/>
    </row>
    <row r="1073" spans="2:33" ht="20" thickBot="1" x14ac:dyDescent="0.35">
      <c r="B1073" s="8"/>
      <c r="C1073" s="8"/>
      <c r="D1073" s="8"/>
      <c r="E1073" s="46" t="s">
        <v>16</v>
      </c>
      <c r="F1073" s="46"/>
      <c r="G1073" s="46"/>
      <c r="H1073" s="8"/>
      <c r="I1073" s="9"/>
      <c r="J1073" s="10"/>
      <c r="K1073" s="10"/>
      <c r="L1073" s="4"/>
      <c r="M1073" s="8"/>
      <c r="N1073" s="8"/>
      <c r="O1073" s="8"/>
      <c r="P1073" s="46" t="s">
        <v>16</v>
      </c>
      <c r="Q1073" s="46"/>
      <c r="R1073" s="46"/>
      <c r="S1073" s="8"/>
      <c r="T1073" s="9"/>
      <c r="U1073" s="10"/>
      <c r="V1073" s="10"/>
      <c r="W1073" s="4"/>
      <c r="X1073" s="8"/>
      <c r="Y1073" s="8"/>
      <c r="Z1073" s="8"/>
      <c r="AA1073" s="46" t="s">
        <v>16</v>
      </c>
      <c r="AB1073" s="46"/>
      <c r="AC1073" s="46"/>
      <c r="AD1073" s="8"/>
      <c r="AE1073" s="9"/>
      <c r="AF1073" s="10"/>
      <c r="AG1073" s="10"/>
    </row>
    <row r="1074" spans="2:33" ht="22" thickBot="1" x14ac:dyDescent="0.35">
      <c r="B1074" s="40" t="s">
        <v>1</v>
      </c>
      <c r="C1074" s="47"/>
      <c r="D1074" s="48"/>
      <c r="E1074" s="41"/>
      <c r="F1074" s="49"/>
      <c r="G1074" s="40" t="s">
        <v>2</v>
      </c>
      <c r="H1074" s="41"/>
      <c r="I1074" s="50"/>
      <c r="J1074" s="45"/>
      <c r="K1074" s="11" t="s">
        <v>3</v>
      </c>
      <c r="L1074" s="4"/>
      <c r="M1074" s="40" t="s">
        <v>1</v>
      </c>
      <c r="N1074" s="47"/>
      <c r="O1074" s="48"/>
      <c r="P1074" s="41"/>
      <c r="Q1074" s="49"/>
      <c r="R1074" s="40" t="s">
        <v>2</v>
      </c>
      <c r="S1074" s="41"/>
      <c r="T1074" s="50"/>
      <c r="U1074" s="45"/>
      <c r="V1074" s="11" t="s">
        <v>3</v>
      </c>
      <c r="W1074" s="4"/>
      <c r="X1074" s="40" t="s">
        <v>1</v>
      </c>
      <c r="Y1074" s="47"/>
      <c r="Z1074" s="48"/>
      <c r="AA1074" s="41"/>
      <c r="AB1074" s="49"/>
      <c r="AC1074" s="40" t="s">
        <v>2</v>
      </c>
      <c r="AD1074" s="41"/>
      <c r="AE1074" s="50"/>
      <c r="AF1074" s="45"/>
      <c r="AG1074" s="11" t="s">
        <v>3</v>
      </c>
    </row>
    <row r="1075" spans="2:33" x14ac:dyDescent="0.3">
      <c r="B1075" s="12"/>
      <c r="C1075" s="13" t="s">
        <v>4</v>
      </c>
      <c r="D1075" s="13" t="s">
        <v>5</v>
      </c>
      <c r="E1075" s="51" t="s">
        <v>6</v>
      </c>
      <c r="F1075" s="52"/>
      <c r="G1075" s="53" t="s">
        <v>27</v>
      </c>
      <c r="H1075" s="54"/>
      <c r="I1075" s="55"/>
      <c r="J1075" s="30"/>
      <c r="K1075" s="11" t="s">
        <v>7</v>
      </c>
      <c r="L1075" s="4"/>
      <c r="M1075" s="12"/>
      <c r="N1075" s="13" t="s">
        <v>4</v>
      </c>
      <c r="O1075" s="13" t="s">
        <v>5</v>
      </c>
      <c r="P1075" s="51" t="s">
        <v>6</v>
      </c>
      <c r="Q1075" s="52"/>
      <c r="R1075" s="53" t="s">
        <v>27</v>
      </c>
      <c r="S1075" s="54"/>
      <c r="T1075" s="55"/>
      <c r="U1075" s="30"/>
      <c r="V1075" s="11" t="s">
        <v>28</v>
      </c>
      <c r="W1075" s="4"/>
      <c r="X1075" s="12"/>
      <c r="Y1075" s="13" t="s">
        <v>4</v>
      </c>
      <c r="Z1075" s="13" t="s">
        <v>5</v>
      </c>
      <c r="AA1075" s="51" t="s">
        <v>6</v>
      </c>
      <c r="AB1075" s="52"/>
      <c r="AC1075" s="53" t="s">
        <v>27</v>
      </c>
      <c r="AD1075" s="54"/>
      <c r="AE1075" s="55"/>
      <c r="AF1075" s="30"/>
      <c r="AG1075" s="11" t="s">
        <v>33</v>
      </c>
    </row>
    <row r="1076" spans="2:33" ht="20.399999999999999" customHeight="1" x14ac:dyDescent="0.3">
      <c r="B1076" s="14" t="s">
        <v>8</v>
      </c>
      <c r="C1076" s="15"/>
      <c r="D1076" s="16">
        <v>0</v>
      </c>
      <c r="E1076" s="26">
        <f>SUM(C1076*D1076)</f>
        <v>0</v>
      </c>
      <c r="F1076" s="27"/>
      <c r="G1076" s="28" t="s">
        <v>26</v>
      </c>
      <c r="H1076" s="29"/>
      <c r="I1076" s="29"/>
      <c r="J1076" s="30"/>
      <c r="K1076" s="11" t="s">
        <v>9</v>
      </c>
      <c r="L1076" s="4"/>
      <c r="M1076" s="14" t="s">
        <v>8</v>
      </c>
      <c r="N1076" s="15"/>
      <c r="O1076" s="16">
        <v>0</v>
      </c>
      <c r="P1076" s="26">
        <f>SUM(N1076*O1076)</f>
        <v>0</v>
      </c>
      <c r="Q1076" s="27"/>
      <c r="R1076" s="28" t="s">
        <v>26</v>
      </c>
      <c r="S1076" s="29"/>
      <c r="T1076" s="29"/>
      <c r="U1076" s="30"/>
      <c r="V1076" s="11" t="s">
        <v>9</v>
      </c>
      <c r="W1076" s="4"/>
      <c r="X1076" s="14" t="s">
        <v>8</v>
      </c>
      <c r="Y1076" s="15"/>
      <c r="Z1076" s="16">
        <v>0</v>
      </c>
      <c r="AA1076" s="26">
        <f>SUM(Y1076*Z1076)</f>
        <v>0</v>
      </c>
      <c r="AB1076" s="27"/>
      <c r="AC1076" s="28" t="s">
        <v>26</v>
      </c>
      <c r="AD1076" s="29"/>
      <c r="AE1076" s="29"/>
      <c r="AF1076" s="30"/>
      <c r="AG1076" s="11" t="s">
        <v>9</v>
      </c>
    </row>
    <row r="1077" spans="2:33" ht="23" customHeight="1" thickBot="1" x14ac:dyDescent="0.35">
      <c r="B1077" s="17"/>
      <c r="C1077" s="15"/>
      <c r="D1077" s="16">
        <v>0</v>
      </c>
      <c r="E1077" s="31">
        <f>SUM(C1077*D1077)</f>
        <v>0</v>
      </c>
      <c r="F1077" s="32"/>
      <c r="G1077" s="28" t="s">
        <v>25</v>
      </c>
      <c r="H1077" s="29"/>
      <c r="I1077" s="29"/>
      <c r="J1077" s="30"/>
      <c r="K1077" s="11"/>
      <c r="L1077" s="4"/>
      <c r="M1077" s="17"/>
      <c r="N1077" s="15"/>
      <c r="O1077" s="16">
        <v>0</v>
      </c>
      <c r="P1077" s="31">
        <f>SUM(N1077*O1077)</f>
        <v>0</v>
      </c>
      <c r="Q1077" s="32"/>
      <c r="R1077" s="28" t="s">
        <v>25</v>
      </c>
      <c r="S1077" s="29"/>
      <c r="T1077" s="29"/>
      <c r="U1077" s="30"/>
      <c r="V1077" s="11"/>
      <c r="W1077" s="4"/>
      <c r="X1077" s="17"/>
      <c r="Y1077" s="15"/>
      <c r="Z1077" s="16">
        <v>0</v>
      </c>
      <c r="AA1077" s="31">
        <f>SUM(Y1077*Z1077)</f>
        <v>0</v>
      </c>
      <c r="AB1077" s="32"/>
      <c r="AC1077" s="28" t="s">
        <v>25</v>
      </c>
      <c r="AD1077" s="29"/>
      <c r="AE1077" s="29"/>
      <c r="AF1077" s="30"/>
      <c r="AG1077" s="11"/>
    </row>
    <row r="1078" spans="2:33" ht="20" thickTop="1" x14ac:dyDescent="0.3">
      <c r="B1078" s="18" t="s">
        <v>10</v>
      </c>
      <c r="C1078" s="19"/>
      <c r="D1078" s="20">
        <v>0</v>
      </c>
      <c r="E1078" s="33">
        <f>SUM(E1076:E1077)</f>
        <v>0</v>
      </c>
      <c r="F1078" s="34"/>
      <c r="G1078" s="28" t="s">
        <v>17</v>
      </c>
      <c r="H1078" s="29"/>
      <c r="I1078" s="29"/>
      <c r="J1078" s="30"/>
      <c r="K1078" s="11" t="s">
        <v>22</v>
      </c>
      <c r="L1078" s="4"/>
      <c r="M1078" s="18" t="s">
        <v>10</v>
      </c>
      <c r="N1078" s="19"/>
      <c r="O1078" s="20">
        <v>0</v>
      </c>
      <c r="P1078" s="33">
        <f>SUM(P1076:P1077)</f>
        <v>0</v>
      </c>
      <c r="Q1078" s="34"/>
      <c r="R1078" s="28" t="s">
        <v>17</v>
      </c>
      <c r="S1078" s="29"/>
      <c r="T1078" s="29"/>
      <c r="U1078" s="30"/>
      <c r="V1078" s="11" t="s">
        <v>29</v>
      </c>
      <c r="W1078" s="4"/>
      <c r="X1078" s="18" t="s">
        <v>10</v>
      </c>
      <c r="Y1078" s="19"/>
      <c r="Z1078" s="20">
        <v>0</v>
      </c>
      <c r="AA1078" s="33">
        <f>SUM(AA1076:AA1077)</f>
        <v>0</v>
      </c>
      <c r="AB1078" s="34"/>
      <c r="AC1078" s="28" t="s">
        <v>17</v>
      </c>
      <c r="AD1078" s="29"/>
      <c r="AE1078" s="29"/>
      <c r="AF1078" s="30"/>
      <c r="AG1078" s="11" t="s">
        <v>11</v>
      </c>
    </row>
    <row r="1079" spans="2:33" ht="20" thickBot="1" x14ac:dyDescent="0.35">
      <c r="B1079" s="17"/>
      <c r="C1079" s="21"/>
      <c r="D1079" s="21"/>
      <c r="E1079" s="35"/>
      <c r="F1079" s="36"/>
      <c r="G1079" s="37"/>
      <c r="H1079" s="38"/>
      <c r="I1079" s="38"/>
      <c r="J1079" s="39"/>
      <c r="K1079" s="11" t="s">
        <v>23</v>
      </c>
      <c r="L1079" s="4"/>
      <c r="M1079" s="17"/>
      <c r="N1079" s="21"/>
      <c r="O1079" s="21"/>
      <c r="P1079" s="35"/>
      <c r="Q1079" s="36"/>
      <c r="R1079" s="37"/>
      <c r="S1079" s="38"/>
      <c r="T1079" s="38"/>
      <c r="U1079" s="39"/>
      <c r="V1079" s="11" t="s">
        <v>30</v>
      </c>
      <c r="W1079" s="4"/>
      <c r="X1079" s="17"/>
      <c r="Y1079" s="21"/>
      <c r="Z1079" s="21"/>
      <c r="AA1079" s="35"/>
      <c r="AB1079" s="36"/>
      <c r="AC1079" s="37"/>
      <c r="AD1079" s="38"/>
      <c r="AE1079" s="38"/>
      <c r="AF1079" s="39"/>
      <c r="AG1079" s="11" t="s">
        <v>12</v>
      </c>
    </row>
    <row r="1080" spans="2:33" ht="20.399999999999999" customHeight="1" thickBot="1" x14ac:dyDescent="0.35">
      <c r="B1080" s="22"/>
      <c r="C1080" s="23"/>
      <c r="D1080" s="23" t="s">
        <v>13</v>
      </c>
      <c r="E1080" s="44"/>
      <c r="F1080" s="45"/>
      <c r="G1080" s="40" t="s">
        <v>14</v>
      </c>
      <c r="H1080" s="41"/>
      <c r="I1080" s="42"/>
      <c r="J1080" s="43"/>
      <c r="K1080" s="24" t="s">
        <v>24</v>
      </c>
      <c r="L1080" s="5"/>
      <c r="M1080" s="22"/>
      <c r="N1080" s="23"/>
      <c r="O1080" s="23" t="s">
        <v>13</v>
      </c>
      <c r="P1080" s="44"/>
      <c r="Q1080" s="45"/>
      <c r="R1080" s="40" t="s">
        <v>14</v>
      </c>
      <c r="S1080" s="41"/>
      <c r="T1080" s="42"/>
      <c r="U1080" s="43"/>
      <c r="V1080" s="24" t="s">
        <v>31</v>
      </c>
      <c r="W1080" s="5"/>
      <c r="X1080" s="22"/>
      <c r="Y1080" s="23"/>
      <c r="Z1080" s="23" t="s">
        <v>13</v>
      </c>
      <c r="AA1080" s="44"/>
      <c r="AB1080" s="45"/>
      <c r="AC1080" s="40" t="s">
        <v>14</v>
      </c>
      <c r="AD1080" s="41"/>
      <c r="AE1080" s="42"/>
      <c r="AF1080" s="43"/>
      <c r="AG1080" s="24" t="s">
        <v>9</v>
      </c>
    </row>
    <row r="1081" spans="2:33" ht="20.399999999999999" customHeight="1" x14ac:dyDescent="0.3">
      <c r="B1081" s="11"/>
      <c r="C1081" s="11"/>
      <c r="D1081" s="11"/>
      <c r="E1081" s="11"/>
      <c r="F1081" s="11"/>
      <c r="G1081" s="25"/>
      <c r="H1081" s="11"/>
      <c r="I1081" s="11"/>
      <c r="J1081" s="11"/>
      <c r="K1081" s="11"/>
      <c r="L1081" s="4"/>
      <c r="M1081" s="11"/>
      <c r="N1081" s="11"/>
      <c r="O1081" s="11"/>
      <c r="P1081" s="11"/>
      <c r="Q1081" s="11"/>
      <c r="R1081" s="25"/>
      <c r="S1081" s="11"/>
      <c r="T1081" s="11"/>
      <c r="U1081" s="11"/>
      <c r="V1081" s="11" t="s">
        <v>32</v>
      </c>
      <c r="W1081" s="4"/>
      <c r="X1081" s="11"/>
      <c r="Y1081" s="11"/>
      <c r="Z1081" s="11"/>
      <c r="AA1081" s="11"/>
      <c r="AB1081" s="11"/>
      <c r="AC1081" s="25"/>
      <c r="AD1081" s="11"/>
      <c r="AE1081" s="11"/>
      <c r="AF1081" s="11"/>
      <c r="AG1081" s="11"/>
    </row>
    <row r="1082" spans="2:33" ht="20.399999999999999" customHeight="1" x14ac:dyDescent="0.3">
      <c r="B1082" s="11" t="s">
        <v>18</v>
      </c>
      <c r="C1082" s="11"/>
      <c r="D1082" s="11"/>
      <c r="E1082" s="11" t="s">
        <v>19</v>
      </c>
      <c r="F1082" s="11"/>
      <c r="G1082" s="29" t="s">
        <v>20</v>
      </c>
      <c r="H1082" s="29"/>
      <c r="I1082" s="29"/>
      <c r="J1082" s="29"/>
      <c r="K1082" s="11"/>
      <c r="L1082" s="4"/>
      <c r="M1082" s="11" t="s">
        <v>18</v>
      </c>
      <c r="N1082" s="11"/>
      <c r="O1082" s="11"/>
      <c r="P1082" s="11" t="s">
        <v>19</v>
      </c>
      <c r="Q1082" s="11"/>
      <c r="R1082" s="29" t="s">
        <v>20</v>
      </c>
      <c r="S1082" s="29"/>
      <c r="T1082" s="29"/>
      <c r="U1082" s="29"/>
      <c r="V1082" s="11"/>
      <c r="W1082" s="4"/>
      <c r="X1082" s="11" t="s">
        <v>18</v>
      </c>
      <c r="Y1082" s="11"/>
      <c r="Z1082" s="11"/>
      <c r="AA1082" s="11" t="s">
        <v>19</v>
      </c>
      <c r="AB1082" s="11"/>
      <c r="AC1082" s="29" t="s">
        <v>20</v>
      </c>
      <c r="AD1082" s="29"/>
      <c r="AE1082" s="29"/>
      <c r="AF1082" s="29"/>
      <c r="AG1082" s="11"/>
    </row>
    <row r="1083" spans="2:33" ht="23" customHeight="1" x14ac:dyDescent="0.3">
      <c r="B1083" s="11"/>
      <c r="C1083" s="11"/>
      <c r="D1083" s="11"/>
      <c r="E1083" s="11"/>
      <c r="F1083" s="11"/>
      <c r="G1083" s="29" t="s">
        <v>21</v>
      </c>
      <c r="H1083" s="29"/>
      <c r="I1083" s="29"/>
      <c r="J1083" s="29"/>
      <c r="K1083" s="11"/>
      <c r="L1083" s="4"/>
      <c r="M1083" s="11"/>
      <c r="N1083" s="11"/>
      <c r="O1083" s="11"/>
      <c r="P1083" s="11"/>
      <c r="Q1083" s="11"/>
      <c r="R1083" s="29" t="s">
        <v>21</v>
      </c>
      <c r="S1083" s="29"/>
      <c r="T1083" s="29"/>
      <c r="U1083" s="29"/>
      <c r="V1083" s="11"/>
      <c r="W1083" s="4"/>
      <c r="X1083" s="11"/>
      <c r="Y1083" s="11"/>
      <c r="Z1083" s="11"/>
      <c r="AA1083" s="11"/>
      <c r="AB1083" s="11"/>
      <c r="AC1083" s="29" t="s">
        <v>21</v>
      </c>
      <c r="AD1083" s="29"/>
      <c r="AE1083" s="29"/>
      <c r="AF1083" s="29"/>
      <c r="AG1083" s="11"/>
    </row>
    <row r="1084" spans="2:33" x14ac:dyDescent="0.3">
      <c r="G1084" s="6"/>
    </row>
    <row r="1085" spans="2:33" x14ac:dyDescent="0.3">
      <c r="B1085" s="38" t="s">
        <v>15</v>
      </c>
      <c r="C1085" s="38"/>
      <c r="D1085" s="38"/>
      <c r="E1085" s="38"/>
      <c r="F1085" s="38"/>
      <c r="G1085" s="38"/>
      <c r="H1085" s="38"/>
      <c r="I1085" s="38"/>
      <c r="J1085" s="38"/>
      <c r="K1085" s="38"/>
      <c r="L1085" s="4" t="s">
        <v>0</v>
      </c>
      <c r="M1085" s="38" t="s">
        <v>15</v>
      </c>
      <c r="N1085" s="38"/>
      <c r="O1085" s="38"/>
      <c r="P1085" s="38"/>
      <c r="Q1085" s="38"/>
      <c r="R1085" s="38"/>
      <c r="S1085" s="38"/>
      <c r="T1085" s="38"/>
      <c r="U1085" s="38"/>
      <c r="V1085" s="38"/>
      <c r="W1085" s="4"/>
      <c r="X1085" s="38" t="s">
        <v>15</v>
      </c>
      <c r="Y1085" s="38"/>
      <c r="Z1085" s="38"/>
      <c r="AA1085" s="38"/>
      <c r="AB1085" s="38"/>
      <c r="AC1085" s="38"/>
      <c r="AD1085" s="38"/>
      <c r="AE1085" s="38"/>
      <c r="AF1085" s="38"/>
      <c r="AG1085" s="38"/>
    </row>
    <row r="1086" spans="2:33" ht="20" thickBot="1" x14ac:dyDescent="0.35">
      <c r="B1086" s="8"/>
      <c r="C1086" s="8"/>
      <c r="D1086" s="8"/>
      <c r="E1086" s="46" t="s">
        <v>16</v>
      </c>
      <c r="F1086" s="46"/>
      <c r="G1086" s="46"/>
      <c r="H1086" s="8"/>
      <c r="I1086" s="9"/>
      <c r="J1086" s="10"/>
      <c r="K1086" s="10"/>
      <c r="L1086" s="4"/>
      <c r="M1086" s="8"/>
      <c r="N1086" s="8"/>
      <c r="O1086" s="8"/>
      <c r="P1086" s="46" t="s">
        <v>16</v>
      </c>
      <c r="Q1086" s="46"/>
      <c r="R1086" s="46"/>
      <c r="S1086" s="8"/>
      <c r="T1086" s="9"/>
      <c r="U1086" s="10"/>
      <c r="V1086" s="10"/>
      <c r="W1086" s="4"/>
      <c r="X1086" s="8"/>
      <c r="Y1086" s="8"/>
      <c r="Z1086" s="8"/>
      <c r="AA1086" s="46" t="s">
        <v>16</v>
      </c>
      <c r="AB1086" s="46"/>
      <c r="AC1086" s="46"/>
      <c r="AD1086" s="8"/>
      <c r="AE1086" s="9"/>
      <c r="AF1086" s="10"/>
      <c r="AG1086" s="10"/>
    </row>
    <row r="1087" spans="2:33" ht="22" thickBot="1" x14ac:dyDescent="0.35">
      <c r="B1087" s="40" t="s">
        <v>1</v>
      </c>
      <c r="C1087" s="47"/>
      <c r="D1087" s="48"/>
      <c r="E1087" s="41"/>
      <c r="F1087" s="49"/>
      <c r="G1087" s="40" t="s">
        <v>2</v>
      </c>
      <c r="H1087" s="41"/>
      <c r="I1087" s="50"/>
      <c r="J1087" s="45"/>
      <c r="K1087" s="11" t="s">
        <v>3</v>
      </c>
      <c r="L1087" s="4"/>
      <c r="M1087" s="40" t="s">
        <v>1</v>
      </c>
      <c r="N1087" s="47"/>
      <c r="O1087" s="48"/>
      <c r="P1087" s="41"/>
      <c r="Q1087" s="49"/>
      <c r="R1087" s="40" t="s">
        <v>2</v>
      </c>
      <c r="S1087" s="41"/>
      <c r="T1087" s="50"/>
      <c r="U1087" s="45"/>
      <c r="V1087" s="11" t="s">
        <v>3</v>
      </c>
      <c r="W1087" s="4"/>
      <c r="X1087" s="40" t="s">
        <v>1</v>
      </c>
      <c r="Y1087" s="47"/>
      <c r="Z1087" s="48"/>
      <c r="AA1087" s="41"/>
      <c r="AB1087" s="49"/>
      <c r="AC1087" s="40" t="s">
        <v>2</v>
      </c>
      <c r="AD1087" s="41"/>
      <c r="AE1087" s="50"/>
      <c r="AF1087" s="45"/>
      <c r="AG1087" s="11" t="s">
        <v>3</v>
      </c>
    </row>
    <row r="1088" spans="2:33" x14ac:dyDescent="0.3">
      <c r="B1088" s="12"/>
      <c r="C1088" s="13" t="s">
        <v>4</v>
      </c>
      <c r="D1088" s="13" t="s">
        <v>5</v>
      </c>
      <c r="E1088" s="51" t="s">
        <v>6</v>
      </c>
      <c r="F1088" s="52"/>
      <c r="G1088" s="53" t="s">
        <v>27</v>
      </c>
      <c r="H1088" s="54"/>
      <c r="I1088" s="55"/>
      <c r="J1088" s="30"/>
      <c r="K1088" s="11" t="s">
        <v>7</v>
      </c>
      <c r="L1088" s="4"/>
      <c r="M1088" s="12"/>
      <c r="N1088" s="13" t="s">
        <v>4</v>
      </c>
      <c r="O1088" s="13" t="s">
        <v>5</v>
      </c>
      <c r="P1088" s="51" t="s">
        <v>6</v>
      </c>
      <c r="Q1088" s="52"/>
      <c r="R1088" s="53" t="s">
        <v>27</v>
      </c>
      <c r="S1088" s="54"/>
      <c r="T1088" s="55"/>
      <c r="U1088" s="30"/>
      <c r="V1088" s="11" t="s">
        <v>28</v>
      </c>
      <c r="W1088" s="4"/>
      <c r="X1088" s="12"/>
      <c r="Y1088" s="13" t="s">
        <v>4</v>
      </c>
      <c r="Z1088" s="13" t="s">
        <v>5</v>
      </c>
      <c r="AA1088" s="51" t="s">
        <v>6</v>
      </c>
      <c r="AB1088" s="52"/>
      <c r="AC1088" s="53" t="s">
        <v>27</v>
      </c>
      <c r="AD1088" s="54"/>
      <c r="AE1088" s="55"/>
      <c r="AF1088" s="30"/>
      <c r="AG1088" s="11" t="s">
        <v>33</v>
      </c>
    </row>
    <row r="1089" spans="2:33" x14ac:dyDescent="0.3">
      <c r="B1089" s="14" t="s">
        <v>8</v>
      </c>
      <c r="C1089" s="15"/>
      <c r="D1089" s="16">
        <v>0</v>
      </c>
      <c r="E1089" s="26">
        <f>SUM(C1089*D1089)</f>
        <v>0</v>
      </c>
      <c r="F1089" s="27"/>
      <c r="G1089" s="28" t="s">
        <v>26</v>
      </c>
      <c r="H1089" s="29"/>
      <c r="I1089" s="29"/>
      <c r="J1089" s="30"/>
      <c r="K1089" s="11" t="s">
        <v>9</v>
      </c>
      <c r="L1089" s="4"/>
      <c r="M1089" s="14" t="s">
        <v>8</v>
      </c>
      <c r="N1089" s="15"/>
      <c r="O1089" s="16">
        <v>0</v>
      </c>
      <c r="P1089" s="26">
        <f>SUM(N1089*O1089)</f>
        <v>0</v>
      </c>
      <c r="Q1089" s="27"/>
      <c r="R1089" s="28" t="s">
        <v>26</v>
      </c>
      <c r="S1089" s="29"/>
      <c r="T1089" s="29"/>
      <c r="U1089" s="30"/>
      <c r="V1089" s="11" t="s">
        <v>9</v>
      </c>
      <c r="W1089" s="4"/>
      <c r="X1089" s="14" t="s">
        <v>8</v>
      </c>
      <c r="Y1089" s="15"/>
      <c r="Z1089" s="16">
        <v>0</v>
      </c>
      <c r="AA1089" s="26">
        <f>SUM(Y1089*Z1089)</f>
        <v>0</v>
      </c>
      <c r="AB1089" s="27"/>
      <c r="AC1089" s="28" t="s">
        <v>26</v>
      </c>
      <c r="AD1089" s="29"/>
      <c r="AE1089" s="29"/>
      <c r="AF1089" s="30"/>
      <c r="AG1089" s="11" t="s">
        <v>9</v>
      </c>
    </row>
    <row r="1090" spans="2:33" ht="20.399999999999999" customHeight="1" thickBot="1" x14ac:dyDescent="0.35">
      <c r="B1090" s="17"/>
      <c r="C1090" s="15"/>
      <c r="D1090" s="16">
        <v>0</v>
      </c>
      <c r="E1090" s="31">
        <f>SUM(C1090*D1090)</f>
        <v>0</v>
      </c>
      <c r="F1090" s="32"/>
      <c r="G1090" s="28" t="s">
        <v>25</v>
      </c>
      <c r="H1090" s="29"/>
      <c r="I1090" s="29"/>
      <c r="J1090" s="30"/>
      <c r="K1090" s="11"/>
      <c r="L1090" s="4"/>
      <c r="M1090" s="17"/>
      <c r="N1090" s="15"/>
      <c r="O1090" s="16">
        <v>0</v>
      </c>
      <c r="P1090" s="31">
        <f>SUM(N1090*O1090)</f>
        <v>0</v>
      </c>
      <c r="Q1090" s="32"/>
      <c r="R1090" s="28" t="s">
        <v>25</v>
      </c>
      <c r="S1090" s="29"/>
      <c r="T1090" s="29"/>
      <c r="U1090" s="30"/>
      <c r="V1090" s="11"/>
      <c r="W1090" s="4"/>
      <c r="X1090" s="17"/>
      <c r="Y1090" s="15"/>
      <c r="Z1090" s="16">
        <v>0</v>
      </c>
      <c r="AA1090" s="31">
        <f>SUM(Y1090*Z1090)</f>
        <v>0</v>
      </c>
      <c r="AB1090" s="32"/>
      <c r="AC1090" s="28" t="s">
        <v>25</v>
      </c>
      <c r="AD1090" s="29"/>
      <c r="AE1090" s="29"/>
      <c r="AF1090" s="30"/>
      <c r="AG1090" s="11"/>
    </row>
    <row r="1091" spans="2:33" ht="23" customHeight="1" thickTop="1" x14ac:dyDescent="0.3">
      <c r="B1091" s="18" t="s">
        <v>10</v>
      </c>
      <c r="C1091" s="19"/>
      <c r="D1091" s="20">
        <v>0</v>
      </c>
      <c r="E1091" s="33">
        <f>SUM(E1089:E1090)</f>
        <v>0</v>
      </c>
      <c r="F1091" s="34"/>
      <c r="G1091" s="28" t="s">
        <v>17</v>
      </c>
      <c r="H1091" s="29"/>
      <c r="I1091" s="29"/>
      <c r="J1091" s="30"/>
      <c r="K1091" s="11" t="s">
        <v>22</v>
      </c>
      <c r="L1091" s="4"/>
      <c r="M1091" s="18" t="s">
        <v>10</v>
      </c>
      <c r="N1091" s="19"/>
      <c r="O1091" s="20">
        <v>0</v>
      </c>
      <c r="P1091" s="33">
        <f>SUM(P1089:P1090)</f>
        <v>0</v>
      </c>
      <c r="Q1091" s="34"/>
      <c r="R1091" s="28" t="s">
        <v>17</v>
      </c>
      <c r="S1091" s="29"/>
      <c r="T1091" s="29"/>
      <c r="U1091" s="30"/>
      <c r="V1091" s="11" t="s">
        <v>29</v>
      </c>
      <c r="W1091" s="4"/>
      <c r="X1091" s="18" t="s">
        <v>10</v>
      </c>
      <c r="Y1091" s="19"/>
      <c r="Z1091" s="20">
        <v>0</v>
      </c>
      <c r="AA1091" s="33">
        <f>SUM(AA1089:AA1090)</f>
        <v>0</v>
      </c>
      <c r="AB1091" s="34"/>
      <c r="AC1091" s="28" t="s">
        <v>17</v>
      </c>
      <c r="AD1091" s="29"/>
      <c r="AE1091" s="29"/>
      <c r="AF1091" s="30"/>
      <c r="AG1091" s="11" t="s">
        <v>11</v>
      </c>
    </row>
    <row r="1092" spans="2:33" ht="20" thickBot="1" x14ac:dyDescent="0.35">
      <c r="B1092" s="17"/>
      <c r="C1092" s="21"/>
      <c r="D1092" s="21"/>
      <c r="E1092" s="35"/>
      <c r="F1092" s="36"/>
      <c r="G1092" s="37"/>
      <c r="H1092" s="38"/>
      <c r="I1092" s="38"/>
      <c r="J1092" s="39"/>
      <c r="K1092" s="11" t="s">
        <v>23</v>
      </c>
      <c r="L1092" s="4"/>
      <c r="M1092" s="17"/>
      <c r="N1092" s="21"/>
      <c r="O1092" s="21"/>
      <c r="P1092" s="35"/>
      <c r="Q1092" s="36"/>
      <c r="R1092" s="37"/>
      <c r="S1092" s="38"/>
      <c r="T1092" s="38"/>
      <c r="U1092" s="39"/>
      <c r="V1092" s="11" t="s">
        <v>30</v>
      </c>
      <c r="W1092" s="4"/>
      <c r="X1092" s="17"/>
      <c r="Y1092" s="21"/>
      <c r="Z1092" s="21"/>
      <c r="AA1092" s="35"/>
      <c r="AB1092" s="36"/>
      <c r="AC1092" s="37"/>
      <c r="AD1092" s="38"/>
      <c r="AE1092" s="38"/>
      <c r="AF1092" s="39"/>
      <c r="AG1092" s="11" t="s">
        <v>12</v>
      </c>
    </row>
    <row r="1093" spans="2:33" ht="22" thickBot="1" x14ac:dyDescent="0.35">
      <c r="B1093" s="22"/>
      <c r="C1093" s="23"/>
      <c r="D1093" s="23" t="s">
        <v>13</v>
      </c>
      <c r="E1093" s="44"/>
      <c r="F1093" s="45"/>
      <c r="G1093" s="40" t="s">
        <v>14</v>
      </c>
      <c r="H1093" s="41"/>
      <c r="I1093" s="42"/>
      <c r="J1093" s="43"/>
      <c r="K1093" s="24" t="s">
        <v>24</v>
      </c>
      <c r="L1093" s="5"/>
      <c r="M1093" s="22"/>
      <c r="N1093" s="23"/>
      <c r="O1093" s="23" t="s">
        <v>13</v>
      </c>
      <c r="P1093" s="44"/>
      <c r="Q1093" s="45"/>
      <c r="R1093" s="40" t="s">
        <v>14</v>
      </c>
      <c r="S1093" s="41"/>
      <c r="T1093" s="42"/>
      <c r="U1093" s="43"/>
      <c r="V1093" s="24" t="s">
        <v>31</v>
      </c>
      <c r="W1093" s="5"/>
      <c r="X1093" s="22"/>
      <c r="Y1093" s="23"/>
      <c r="Z1093" s="23" t="s">
        <v>13</v>
      </c>
      <c r="AA1093" s="44"/>
      <c r="AB1093" s="45"/>
      <c r="AC1093" s="40" t="s">
        <v>14</v>
      </c>
      <c r="AD1093" s="41"/>
      <c r="AE1093" s="42"/>
      <c r="AF1093" s="43"/>
      <c r="AG1093" s="24" t="s">
        <v>9</v>
      </c>
    </row>
    <row r="1094" spans="2:33" ht="20.399999999999999" customHeight="1" x14ac:dyDescent="0.3">
      <c r="B1094" s="11"/>
      <c r="C1094" s="11"/>
      <c r="D1094" s="11"/>
      <c r="E1094" s="11"/>
      <c r="F1094" s="11"/>
      <c r="G1094" s="25"/>
      <c r="H1094" s="11"/>
      <c r="I1094" s="11"/>
      <c r="J1094" s="11"/>
      <c r="K1094" s="11"/>
      <c r="L1094" s="4"/>
      <c r="M1094" s="11"/>
      <c r="N1094" s="11"/>
      <c r="O1094" s="11"/>
      <c r="P1094" s="11"/>
      <c r="Q1094" s="11"/>
      <c r="R1094" s="25"/>
      <c r="S1094" s="11"/>
      <c r="T1094" s="11"/>
      <c r="U1094" s="11"/>
      <c r="V1094" s="11" t="s">
        <v>32</v>
      </c>
      <c r="W1094" s="4"/>
      <c r="X1094" s="11"/>
      <c r="Y1094" s="11"/>
      <c r="Z1094" s="11"/>
      <c r="AA1094" s="11"/>
      <c r="AB1094" s="11"/>
      <c r="AC1094" s="25"/>
      <c r="AD1094" s="11"/>
      <c r="AE1094" s="11"/>
      <c r="AF1094" s="11"/>
      <c r="AG1094" s="11"/>
    </row>
    <row r="1095" spans="2:33" ht="20.399999999999999" customHeight="1" x14ac:dyDescent="0.3">
      <c r="B1095" s="11" t="s">
        <v>18</v>
      </c>
      <c r="C1095" s="11"/>
      <c r="D1095" s="11"/>
      <c r="E1095" s="11" t="s">
        <v>19</v>
      </c>
      <c r="F1095" s="11"/>
      <c r="G1095" s="29" t="s">
        <v>20</v>
      </c>
      <c r="H1095" s="29"/>
      <c r="I1095" s="29"/>
      <c r="J1095" s="29"/>
      <c r="K1095" s="11"/>
      <c r="L1095" s="4"/>
      <c r="M1095" s="11" t="s">
        <v>18</v>
      </c>
      <c r="N1095" s="11"/>
      <c r="O1095" s="11"/>
      <c r="P1095" s="11" t="s">
        <v>19</v>
      </c>
      <c r="Q1095" s="11"/>
      <c r="R1095" s="29" t="s">
        <v>20</v>
      </c>
      <c r="S1095" s="29"/>
      <c r="T1095" s="29"/>
      <c r="U1095" s="29"/>
      <c r="V1095" s="11"/>
      <c r="W1095" s="4"/>
      <c r="X1095" s="11" t="s">
        <v>18</v>
      </c>
      <c r="Y1095" s="11"/>
      <c r="Z1095" s="11"/>
      <c r="AA1095" s="11" t="s">
        <v>19</v>
      </c>
      <c r="AB1095" s="11"/>
      <c r="AC1095" s="29" t="s">
        <v>20</v>
      </c>
      <c r="AD1095" s="29"/>
      <c r="AE1095" s="29"/>
      <c r="AF1095" s="29"/>
      <c r="AG1095" s="11"/>
    </row>
    <row r="1096" spans="2:33" ht="20.399999999999999" customHeight="1" x14ac:dyDescent="0.3">
      <c r="B1096" s="11"/>
      <c r="C1096" s="11"/>
      <c r="D1096" s="11"/>
      <c r="E1096" s="11"/>
      <c r="F1096" s="11"/>
      <c r="G1096" s="29" t="s">
        <v>21</v>
      </c>
      <c r="H1096" s="29"/>
      <c r="I1096" s="29"/>
      <c r="J1096" s="29"/>
      <c r="K1096" s="11"/>
      <c r="L1096" s="4"/>
      <c r="M1096" s="11"/>
      <c r="N1096" s="11"/>
      <c r="O1096" s="11"/>
      <c r="P1096" s="11"/>
      <c r="Q1096" s="11"/>
      <c r="R1096" s="29" t="s">
        <v>21</v>
      </c>
      <c r="S1096" s="29"/>
      <c r="T1096" s="29"/>
      <c r="U1096" s="29"/>
      <c r="V1096" s="11"/>
      <c r="W1096" s="4"/>
      <c r="X1096" s="11"/>
      <c r="Y1096" s="11"/>
      <c r="Z1096" s="11"/>
      <c r="AA1096" s="11"/>
      <c r="AB1096" s="11"/>
      <c r="AC1096" s="29" t="s">
        <v>21</v>
      </c>
      <c r="AD1096" s="29"/>
      <c r="AE1096" s="29"/>
      <c r="AF1096" s="29"/>
      <c r="AG1096" s="11"/>
    </row>
    <row r="1097" spans="2:33" ht="23" customHeight="1" x14ac:dyDescent="0.3">
      <c r="G1097" s="6"/>
    </row>
    <row r="1098" spans="2:33" x14ac:dyDescent="0.3">
      <c r="B1098" s="38" t="s">
        <v>15</v>
      </c>
      <c r="C1098" s="38"/>
      <c r="D1098" s="38"/>
      <c r="E1098" s="38"/>
      <c r="F1098" s="38"/>
      <c r="G1098" s="38"/>
      <c r="H1098" s="38"/>
      <c r="I1098" s="38"/>
      <c r="J1098" s="38"/>
      <c r="K1098" s="38"/>
      <c r="L1098" s="4" t="s">
        <v>0</v>
      </c>
      <c r="M1098" s="38" t="s">
        <v>15</v>
      </c>
      <c r="N1098" s="38"/>
      <c r="O1098" s="38"/>
      <c r="P1098" s="38"/>
      <c r="Q1098" s="38"/>
      <c r="R1098" s="38"/>
      <c r="S1098" s="38"/>
      <c r="T1098" s="38"/>
      <c r="U1098" s="38"/>
      <c r="V1098" s="38"/>
      <c r="W1098" s="4"/>
      <c r="X1098" s="38" t="s">
        <v>15</v>
      </c>
      <c r="Y1098" s="38"/>
      <c r="Z1098" s="38"/>
      <c r="AA1098" s="38"/>
      <c r="AB1098" s="38"/>
      <c r="AC1098" s="38"/>
      <c r="AD1098" s="38"/>
      <c r="AE1098" s="38"/>
      <c r="AF1098" s="38"/>
      <c r="AG1098" s="38"/>
    </row>
    <row r="1099" spans="2:33" ht="20" thickBot="1" x14ac:dyDescent="0.35">
      <c r="B1099" s="8"/>
      <c r="C1099" s="8"/>
      <c r="D1099" s="8"/>
      <c r="E1099" s="46" t="s">
        <v>16</v>
      </c>
      <c r="F1099" s="46"/>
      <c r="G1099" s="46"/>
      <c r="H1099" s="8"/>
      <c r="I1099" s="9"/>
      <c r="J1099" s="10"/>
      <c r="K1099" s="10"/>
      <c r="L1099" s="4"/>
      <c r="M1099" s="8"/>
      <c r="N1099" s="8"/>
      <c r="O1099" s="8"/>
      <c r="P1099" s="46" t="s">
        <v>16</v>
      </c>
      <c r="Q1099" s="46"/>
      <c r="R1099" s="46"/>
      <c r="S1099" s="8"/>
      <c r="T1099" s="9"/>
      <c r="U1099" s="10"/>
      <c r="V1099" s="10"/>
      <c r="W1099" s="4"/>
      <c r="X1099" s="8"/>
      <c r="Y1099" s="8"/>
      <c r="Z1099" s="8"/>
      <c r="AA1099" s="46" t="s">
        <v>16</v>
      </c>
      <c r="AB1099" s="46"/>
      <c r="AC1099" s="46"/>
      <c r="AD1099" s="8"/>
      <c r="AE1099" s="9"/>
      <c r="AF1099" s="10"/>
      <c r="AG1099" s="10"/>
    </row>
    <row r="1100" spans="2:33" ht="22" thickBot="1" x14ac:dyDescent="0.35">
      <c r="B1100" s="40" t="s">
        <v>1</v>
      </c>
      <c r="C1100" s="47"/>
      <c r="D1100" s="48"/>
      <c r="E1100" s="41"/>
      <c r="F1100" s="49"/>
      <c r="G1100" s="40" t="s">
        <v>2</v>
      </c>
      <c r="H1100" s="41"/>
      <c r="I1100" s="50"/>
      <c r="J1100" s="45"/>
      <c r="K1100" s="11" t="s">
        <v>3</v>
      </c>
      <c r="L1100" s="4"/>
      <c r="M1100" s="40" t="s">
        <v>1</v>
      </c>
      <c r="N1100" s="47"/>
      <c r="O1100" s="48"/>
      <c r="P1100" s="41"/>
      <c r="Q1100" s="49"/>
      <c r="R1100" s="40" t="s">
        <v>2</v>
      </c>
      <c r="S1100" s="41"/>
      <c r="T1100" s="50"/>
      <c r="U1100" s="45"/>
      <c r="V1100" s="11" t="s">
        <v>3</v>
      </c>
      <c r="W1100" s="4"/>
      <c r="X1100" s="40" t="s">
        <v>1</v>
      </c>
      <c r="Y1100" s="47"/>
      <c r="Z1100" s="48"/>
      <c r="AA1100" s="41"/>
      <c r="AB1100" s="49"/>
      <c r="AC1100" s="40" t="s">
        <v>2</v>
      </c>
      <c r="AD1100" s="41"/>
      <c r="AE1100" s="50"/>
      <c r="AF1100" s="45"/>
      <c r="AG1100" s="11" t="s">
        <v>3</v>
      </c>
    </row>
    <row r="1101" spans="2:33" x14ac:dyDescent="0.3">
      <c r="B1101" s="12"/>
      <c r="C1101" s="13" t="s">
        <v>4</v>
      </c>
      <c r="D1101" s="13" t="s">
        <v>5</v>
      </c>
      <c r="E1101" s="51" t="s">
        <v>6</v>
      </c>
      <c r="F1101" s="52"/>
      <c r="G1101" s="53" t="s">
        <v>27</v>
      </c>
      <c r="H1101" s="54"/>
      <c r="I1101" s="55"/>
      <c r="J1101" s="30"/>
      <c r="K1101" s="11" t="s">
        <v>7</v>
      </c>
      <c r="L1101" s="4"/>
      <c r="M1101" s="12"/>
      <c r="N1101" s="13" t="s">
        <v>4</v>
      </c>
      <c r="O1101" s="13" t="s">
        <v>5</v>
      </c>
      <c r="P1101" s="51" t="s">
        <v>6</v>
      </c>
      <c r="Q1101" s="52"/>
      <c r="R1101" s="53" t="s">
        <v>27</v>
      </c>
      <c r="S1101" s="54"/>
      <c r="T1101" s="55"/>
      <c r="U1101" s="30"/>
      <c r="V1101" s="11" t="s">
        <v>28</v>
      </c>
      <c r="W1101" s="4"/>
      <c r="X1101" s="12"/>
      <c r="Y1101" s="13" t="s">
        <v>4</v>
      </c>
      <c r="Z1101" s="13" t="s">
        <v>5</v>
      </c>
      <c r="AA1101" s="51" t="s">
        <v>6</v>
      </c>
      <c r="AB1101" s="52"/>
      <c r="AC1101" s="53" t="s">
        <v>27</v>
      </c>
      <c r="AD1101" s="54"/>
      <c r="AE1101" s="55"/>
      <c r="AF1101" s="30"/>
      <c r="AG1101" s="11" t="s">
        <v>33</v>
      </c>
    </row>
    <row r="1102" spans="2:33" x14ac:dyDescent="0.3">
      <c r="B1102" s="14" t="s">
        <v>8</v>
      </c>
      <c r="C1102" s="15"/>
      <c r="D1102" s="16">
        <v>0</v>
      </c>
      <c r="E1102" s="26">
        <f>SUM(C1102*D1102)</f>
        <v>0</v>
      </c>
      <c r="F1102" s="27"/>
      <c r="G1102" s="28" t="s">
        <v>26</v>
      </c>
      <c r="H1102" s="29"/>
      <c r="I1102" s="29"/>
      <c r="J1102" s="30"/>
      <c r="K1102" s="11" t="s">
        <v>9</v>
      </c>
      <c r="L1102" s="4"/>
      <c r="M1102" s="14" t="s">
        <v>8</v>
      </c>
      <c r="N1102" s="15"/>
      <c r="O1102" s="16">
        <v>0</v>
      </c>
      <c r="P1102" s="26">
        <f>SUM(N1102*O1102)</f>
        <v>0</v>
      </c>
      <c r="Q1102" s="27"/>
      <c r="R1102" s="28" t="s">
        <v>26</v>
      </c>
      <c r="S1102" s="29"/>
      <c r="T1102" s="29"/>
      <c r="U1102" s="30"/>
      <c r="V1102" s="11" t="s">
        <v>9</v>
      </c>
      <c r="W1102" s="4"/>
      <c r="X1102" s="14" t="s">
        <v>8</v>
      </c>
      <c r="Y1102" s="15"/>
      <c r="Z1102" s="16">
        <v>0</v>
      </c>
      <c r="AA1102" s="26">
        <f>SUM(Y1102*Z1102)</f>
        <v>0</v>
      </c>
      <c r="AB1102" s="27"/>
      <c r="AC1102" s="28" t="s">
        <v>26</v>
      </c>
      <c r="AD1102" s="29"/>
      <c r="AE1102" s="29"/>
      <c r="AF1102" s="30"/>
      <c r="AG1102" s="11" t="s">
        <v>9</v>
      </c>
    </row>
    <row r="1103" spans="2:33" ht="20" thickBot="1" x14ac:dyDescent="0.35">
      <c r="B1103" s="17"/>
      <c r="C1103" s="15"/>
      <c r="D1103" s="16">
        <v>0</v>
      </c>
      <c r="E1103" s="31">
        <f>SUM(C1103*D1103)</f>
        <v>0</v>
      </c>
      <c r="F1103" s="32"/>
      <c r="G1103" s="28" t="s">
        <v>25</v>
      </c>
      <c r="H1103" s="29"/>
      <c r="I1103" s="29"/>
      <c r="J1103" s="30"/>
      <c r="K1103" s="11"/>
      <c r="L1103" s="4"/>
      <c r="M1103" s="17"/>
      <c r="N1103" s="15"/>
      <c r="O1103" s="16">
        <v>0</v>
      </c>
      <c r="P1103" s="31">
        <f>SUM(N1103*O1103)</f>
        <v>0</v>
      </c>
      <c r="Q1103" s="32"/>
      <c r="R1103" s="28" t="s">
        <v>25</v>
      </c>
      <c r="S1103" s="29"/>
      <c r="T1103" s="29"/>
      <c r="U1103" s="30"/>
      <c r="V1103" s="11"/>
      <c r="W1103" s="4"/>
      <c r="X1103" s="17"/>
      <c r="Y1103" s="15"/>
      <c r="Z1103" s="16">
        <v>0</v>
      </c>
      <c r="AA1103" s="31">
        <f>SUM(Y1103*Z1103)</f>
        <v>0</v>
      </c>
      <c r="AB1103" s="32"/>
      <c r="AC1103" s="28" t="s">
        <v>25</v>
      </c>
      <c r="AD1103" s="29"/>
      <c r="AE1103" s="29"/>
      <c r="AF1103" s="30"/>
      <c r="AG1103" s="11"/>
    </row>
    <row r="1104" spans="2:33" ht="20.399999999999999" customHeight="1" thickTop="1" x14ac:dyDescent="0.3">
      <c r="B1104" s="18" t="s">
        <v>10</v>
      </c>
      <c r="C1104" s="19"/>
      <c r="D1104" s="20">
        <v>0</v>
      </c>
      <c r="E1104" s="33">
        <f>SUM(E1102:E1103)</f>
        <v>0</v>
      </c>
      <c r="F1104" s="34"/>
      <c r="G1104" s="28" t="s">
        <v>17</v>
      </c>
      <c r="H1104" s="29"/>
      <c r="I1104" s="29"/>
      <c r="J1104" s="30"/>
      <c r="K1104" s="11" t="s">
        <v>22</v>
      </c>
      <c r="L1104" s="4"/>
      <c r="M1104" s="18" t="s">
        <v>10</v>
      </c>
      <c r="N1104" s="19"/>
      <c r="O1104" s="20">
        <v>0</v>
      </c>
      <c r="P1104" s="33">
        <f>SUM(P1102:P1103)</f>
        <v>0</v>
      </c>
      <c r="Q1104" s="34"/>
      <c r="R1104" s="28" t="s">
        <v>17</v>
      </c>
      <c r="S1104" s="29"/>
      <c r="T1104" s="29"/>
      <c r="U1104" s="30"/>
      <c r="V1104" s="11" t="s">
        <v>29</v>
      </c>
      <c r="W1104" s="4"/>
      <c r="X1104" s="18" t="s">
        <v>10</v>
      </c>
      <c r="Y1104" s="19"/>
      <c r="Z1104" s="20">
        <v>0</v>
      </c>
      <c r="AA1104" s="33">
        <f>SUM(AA1102:AA1103)</f>
        <v>0</v>
      </c>
      <c r="AB1104" s="34"/>
      <c r="AC1104" s="28" t="s">
        <v>17</v>
      </c>
      <c r="AD1104" s="29"/>
      <c r="AE1104" s="29"/>
      <c r="AF1104" s="30"/>
      <c r="AG1104" s="11" t="s">
        <v>11</v>
      </c>
    </row>
    <row r="1105" spans="2:33" ht="23" customHeight="1" thickBot="1" x14ac:dyDescent="0.35">
      <c r="B1105" s="17"/>
      <c r="C1105" s="21"/>
      <c r="D1105" s="21"/>
      <c r="E1105" s="35"/>
      <c r="F1105" s="36"/>
      <c r="G1105" s="37"/>
      <c r="H1105" s="38"/>
      <c r="I1105" s="38"/>
      <c r="J1105" s="39"/>
      <c r="K1105" s="11" t="s">
        <v>23</v>
      </c>
      <c r="L1105" s="4"/>
      <c r="M1105" s="17"/>
      <c r="N1105" s="21"/>
      <c r="O1105" s="21"/>
      <c r="P1105" s="35"/>
      <c r="Q1105" s="36"/>
      <c r="R1105" s="37"/>
      <c r="S1105" s="38"/>
      <c r="T1105" s="38"/>
      <c r="U1105" s="39"/>
      <c r="V1105" s="11" t="s">
        <v>30</v>
      </c>
      <c r="W1105" s="4"/>
      <c r="X1105" s="17"/>
      <c r="Y1105" s="21"/>
      <c r="Z1105" s="21"/>
      <c r="AA1105" s="35"/>
      <c r="AB1105" s="36"/>
      <c r="AC1105" s="37"/>
      <c r="AD1105" s="38"/>
      <c r="AE1105" s="38"/>
      <c r="AF1105" s="39"/>
      <c r="AG1105" s="11" t="s">
        <v>12</v>
      </c>
    </row>
    <row r="1106" spans="2:33" ht="22" thickBot="1" x14ac:dyDescent="0.35">
      <c r="B1106" s="22"/>
      <c r="C1106" s="23"/>
      <c r="D1106" s="23" t="s">
        <v>13</v>
      </c>
      <c r="E1106" s="44"/>
      <c r="F1106" s="45"/>
      <c r="G1106" s="40" t="s">
        <v>14</v>
      </c>
      <c r="H1106" s="41"/>
      <c r="I1106" s="42"/>
      <c r="J1106" s="43"/>
      <c r="K1106" s="24" t="s">
        <v>24</v>
      </c>
      <c r="L1106" s="5"/>
      <c r="M1106" s="22"/>
      <c r="N1106" s="23"/>
      <c r="O1106" s="23" t="s">
        <v>13</v>
      </c>
      <c r="P1106" s="44"/>
      <c r="Q1106" s="45"/>
      <c r="R1106" s="40" t="s">
        <v>14</v>
      </c>
      <c r="S1106" s="41"/>
      <c r="T1106" s="42"/>
      <c r="U1106" s="43"/>
      <c r="V1106" s="24" t="s">
        <v>31</v>
      </c>
      <c r="W1106" s="5"/>
      <c r="X1106" s="22"/>
      <c r="Y1106" s="23"/>
      <c r="Z1106" s="23" t="s">
        <v>13</v>
      </c>
      <c r="AA1106" s="44"/>
      <c r="AB1106" s="45"/>
      <c r="AC1106" s="40" t="s">
        <v>14</v>
      </c>
      <c r="AD1106" s="41"/>
      <c r="AE1106" s="42"/>
      <c r="AF1106" s="43"/>
      <c r="AG1106" s="24" t="s">
        <v>9</v>
      </c>
    </row>
    <row r="1107" spans="2:33" x14ac:dyDescent="0.3">
      <c r="B1107" s="11"/>
      <c r="C1107" s="11"/>
      <c r="D1107" s="11"/>
      <c r="E1107" s="11"/>
      <c r="F1107" s="11"/>
      <c r="G1107" s="25"/>
      <c r="H1107" s="11"/>
      <c r="I1107" s="11"/>
      <c r="J1107" s="11"/>
      <c r="K1107" s="11"/>
      <c r="L1107" s="4"/>
      <c r="M1107" s="11"/>
      <c r="N1107" s="11"/>
      <c r="O1107" s="11"/>
      <c r="P1107" s="11"/>
      <c r="Q1107" s="11"/>
      <c r="R1107" s="25"/>
      <c r="S1107" s="11"/>
      <c r="T1107" s="11"/>
      <c r="U1107" s="11"/>
      <c r="V1107" s="11" t="s">
        <v>32</v>
      </c>
      <c r="W1107" s="4"/>
      <c r="X1107" s="11"/>
      <c r="Y1107" s="11"/>
      <c r="Z1107" s="11"/>
      <c r="AA1107" s="11"/>
      <c r="AB1107" s="11"/>
      <c r="AC1107" s="25"/>
      <c r="AD1107" s="11"/>
      <c r="AE1107" s="11"/>
      <c r="AF1107" s="11"/>
      <c r="AG1107" s="11"/>
    </row>
    <row r="1108" spans="2:33" ht="20.399999999999999" customHeight="1" x14ac:dyDescent="0.3">
      <c r="B1108" s="11" t="s">
        <v>18</v>
      </c>
      <c r="C1108" s="11"/>
      <c r="D1108" s="11"/>
      <c r="E1108" s="11" t="s">
        <v>19</v>
      </c>
      <c r="F1108" s="11"/>
      <c r="G1108" s="29" t="s">
        <v>20</v>
      </c>
      <c r="H1108" s="29"/>
      <c r="I1108" s="29"/>
      <c r="J1108" s="29"/>
      <c r="K1108" s="11"/>
      <c r="L1108" s="4"/>
      <c r="M1108" s="11" t="s">
        <v>18</v>
      </c>
      <c r="N1108" s="11"/>
      <c r="O1108" s="11"/>
      <c r="P1108" s="11" t="s">
        <v>19</v>
      </c>
      <c r="Q1108" s="11"/>
      <c r="R1108" s="29" t="s">
        <v>20</v>
      </c>
      <c r="S1108" s="29"/>
      <c r="T1108" s="29"/>
      <c r="U1108" s="29"/>
      <c r="V1108" s="11"/>
      <c r="W1108" s="4"/>
      <c r="X1108" s="11" t="s">
        <v>18</v>
      </c>
      <c r="Y1108" s="11"/>
      <c r="Z1108" s="11"/>
      <c r="AA1108" s="11" t="s">
        <v>19</v>
      </c>
      <c r="AB1108" s="11"/>
      <c r="AC1108" s="29" t="s">
        <v>20</v>
      </c>
      <c r="AD1108" s="29"/>
      <c r="AE1108" s="29"/>
      <c r="AF1108" s="29"/>
      <c r="AG1108" s="11"/>
    </row>
    <row r="1109" spans="2:33" ht="20.399999999999999" customHeight="1" x14ac:dyDescent="0.3">
      <c r="B1109" s="11"/>
      <c r="C1109" s="11"/>
      <c r="D1109" s="11"/>
      <c r="E1109" s="11"/>
      <c r="F1109" s="11"/>
      <c r="G1109" s="29" t="s">
        <v>21</v>
      </c>
      <c r="H1109" s="29"/>
      <c r="I1109" s="29"/>
      <c r="J1109" s="29"/>
      <c r="K1109" s="11"/>
      <c r="L1109" s="4"/>
      <c r="M1109" s="11"/>
      <c r="N1109" s="11"/>
      <c r="O1109" s="11"/>
      <c r="P1109" s="11"/>
      <c r="Q1109" s="11"/>
      <c r="R1109" s="29" t="s">
        <v>21</v>
      </c>
      <c r="S1109" s="29"/>
      <c r="T1109" s="29"/>
      <c r="U1109" s="29"/>
      <c r="V1109" s="11"/>
      <c r="W1109" s="4"/>
      <c r="X1109" s="11"/>
      <c r="Y1109" s="11"/>
      <c r="Z1109" s="11"/>
      <c r="AA1109" s="11"/>
      <c r="AB1109" s="11"/>
      <c r="AC1109" s="29" t="s">
        <v>21</v>
      </c>
      <c r="AD1109" s="29"/>
      <c r="AE1109" s="29"/>
      <c r="AF1109" s="29"/>
      <c r="AG1109" s="11"/>
    </row>
    <row r="1110" spans="2:33" ht="20.399999999999999" customHeight="1" x14ac:dyDescent="0.3">
      <c r="G1110" s="6"/>
    </row>
    <row r="1111" spans="2:33" ht="23" customHeight="1" x14ac:dyDescent="0.3">
      <c r="B1111" s="38" t="s">
        <v>15</v>
      </c>
      <c r="C1111" s="38"/>
      <c r="D1111" s="38"/>
      <c r="E1111" s="38"/>
      <c r="F1111" s="38"/>
      <c r="G1111" s="38"/>
      <c r="H1111" s="38"/>
      <c r="I1111" s="38"/>
      <c r="J1111" s="38"/>
      <c r="K1111" s="38"/>
      <c r="L1111" s="4" t="s">
        <v>0</v>
      </c>
      <c r="M1111" s="38" t="s">
        <v>15</v>
      </c>
      <c r="N1111" s="38"/>
      <c r="O1111" s="38"/>
      <c r="P1111" s="38"/>
      <c r="Q1111" s="38"/>
      <c r="R1111" s="38"/>
      <c r="S1111" s="38"/>
      <c r="T1111" s="38"/>
      <c r="U1111" s="38"/>
      <c r="V1111" s="38"/>
      <c r="W1111" s="4"/>
      <c r="X1111" s="38" t="s">
        <v>15</v>
      </c>
      <c r="Y1111" s="38"/>
      <c r="Z1111" s="38"/>
      <c r="AA1111" s="38"/>
      <c r="AB1111" s="38"/>
      <c r="AC1111" s="38"/>
      <c r="AD1111" s="38"/>
      <c r="AE1111" s="38"/>
      <c r="AF1111" s="38"/>
      <c r="AG1111" s="38"/>
    </row>
    <row r="1112" spans="2:33" ht="20" thickBot="1" x14ac:dyDescent="0.35">
      <c r="B1112" s="8"/>
      <c r="C1112" s="8"/>
      <c r="D1112" s="8"/>
      <c r="E1112" s="46" t="s">
        <v>16</v>
      </c>
      <c r="F1112" s="46"/>
      <c r="G1112" s="46"/>
      <c r="H1112" s="8"/>
      <c r="I1112" s="9"/>
      <c r="J1112" s="10"/>
      <c r="K1112" s="10"/>
      <c r="L1112" s="4"/>
      <c r="M1112" s="8"/>
      <c r="N1112" s="8"/>
      <c r="O1112" s="8"/>
      <c r="P1112" s="46" t="s">
        <v>16</v>
      </c>
      <c r="Q1112" s="46"/>
      <c r="R1112" s="46"/>
      <c r="S1112" s="8"/>
      <c r="T1112" s="9"/>
      <c r="U1112" s="10"/>
      <c r="V1112" s="10"/>
      <c r="W1112" s="4"/>
      <c r="X1112" s="8"/>
      <c r="Y1112" s="8"/>
      <c r="Z1112" s="8"/>
      <c r="AA1112" s="46" t="s">
        <v>16</v>
      </c>
      <c r="AB1112" s="46"/>
      <c r="AC1112" s="46"/>
      <c r="AD1112" s="8"/>
      <c r="AE1112" s="9"/>
      <c r="AF1112" s="10"/>
      <c r="AG1112" s="10"/>
    </row>
    <row r="1113" spans="2:33" ht="22" thickBot="1" x14ac:dyDescent="0.35">
      <c r="B1113" s="40" t="s">
        <v>1</v>
      </c>
      <c r="C1113" s="47"/>
      <c r="D1113" s="48"/>
      <c r="E1113" s="41"/>
      <c r="F1113" s="49"/>
      <c r="G1113" s="40" t="s">
        <v>2</v>
      </c>
      <c r="H1113" s="41"/>
      <c r="I1113" s="50"/>
      <c r="J1113" s="45"/>
      <c r="K1113" s="11" t="s">
        <v>3</v>
      </c>
      <c r="L1113" s="4"/>
      <c r="M1113" s="40" t="s">
        <v>1</v>
      </c>
      <c r="N1113" s="47"/>
      <c r="O1113" s="48"/>
      <c r="P1113" s="41"/>
      <c r="Q1113" s="49"/>
      <c r="R1113" s="40" t="s">
        <v>2</v>
      </c>
      <c r="S1113" s="41"/>
      <c r="T1113" s="50"/>
      <c r="U1113" s="45"/>
      <c r="V1113" s="11" t="s">
        <v>3</v>
      </c>
      <c r="W1113" s="4"/>
      <c r="X1113" s="40" t="s">
        <v>1</v>
      </c>
      <c r="Y1113" s="47"/>
      <c r="Z1113" s="48"/>
      <c r="AA1113" s="41"/>
      <c r="AB1113" s="49"/>
      <c r="AC1113" s="40" t="s">
        <v>2</v>
      </c>
      <c r="AD1113" s="41"/>
      <c r="AE1113" s="50"/>
      <c r="AF1113" s="45"/>
      <c r="AG1113" s="11" t="s">
        <v>3</v>
      </c>
    </row>
    <row r="1114" spans="2:33" x14ac:dyDescent="0.3">
      <c r="B1114" s="12"/>
      <c r="C1114" s="13" t="s">
        <v>4</v>
      </c>
      <c r="D1114" s="13" t="s">
        <v>5</v>
      </c>
      <c r="E1114" s="51" t="s">
        <v>6</v>
      </c>
      <c r="F1114" s="52"/>
      <c r="G1114" s="53" t="s">
        <v>27</v>
      </c>
      <c r="H1114" s="54"/>
      <c r="I1114" s="55"/>
      <c r="J1114" s="30"/>
      <c r="K1114" s="11" t="s">
        <v>7</v>
      </c>
      <c r="L1114" s="4"/>
      <c r="M1114" s="12"/>
      <c r="N1114" s="13" t="s">
        <v>4</v>
      </c>
      <c r="O1114" s="13" t="s">
        <v>5</v>
      </c>
      <c r="P1114" s="51" t="s">
        <v>6</v>
      </c>
      <c r="Q1114" s="52"/>
      <c r="R1114" s="53" t="s">
        <v>27</v>
      </c>
      <c r="S1114" s="54"/>
      <c r="T1114" s="55"/>
      <c r="U1114" s="30"/>
      <c r="V1114" s="11" t="s">
        <v>28</v>
      </c>
      <c r="W1114" s="4"/>
      <c r="X1114" s="12"/>
      <c r="Y1114" s="13" t="s">
        <v>4</v>
      </c>
      <c r="Z1114" s="13" t="s">
        <v>5</v>
      </c>
      <c r="AA1114" s="51" t="s">
        <v>6</v>
      </c>
      <c r="AB1114" s="52"/>
      <c r="AC1114" s="53" t="s">
        <v>27</v>
      </c>
      <c r="AD1114" s="54"/>
      <c r="AE1114" s="55"/>
      <c r="AF1114" s="30"/>
      <c r="AG1114" s="11" t="s">
        <v>33</v>
      </c>
    </row>
    <row r="1115" spans="2:33" x14ac:dyDescent="0.3">
      <c r="B1115" s="14" t="s">
        <v>8</v>
      </c>
      <c r="C1115" s="15"/>
      <c r="D1115" s="16">
        <v>0</v>
      </c>
      <c r="E1115" s="26">
        <f>SUM(C1115*D1115)</f>
        <v>0</v>
      </c>
      <c r="F1115" s="27"/>
      <c r="G1115" s="28" t="s">
        <v>26</v>
      </c>
      <c r="H1115" s="29"/>
      <c r="I1115" s="29"/>
      <c r="J1115" s="30"/>
      <c r="K1115" s="11" t="s">
        <v>9</v>
      </c>
      <c r="L1115" s="4"/>
      <c r="M1115" s="14" t="s">
        <v>8</v>
      </c>
      <c r="N1115" s="15"/>
      <c r="O1115" s="16">
        <v>0</v>
      </c>
      <c r="P1115" s="26">
        <f>SUM(N1115*O1115)</f>
        <v>0</v>
      </c>
      <c r="Q1115" s="27"/>
      <c r="R1115" s="28" t="s">
        <v>26</v>
      </c>
      <c r="S1115" s="29"/>
      <c r="T1115" s="29"/>
      <c r="U1115" s="30"/>
      <c r="V1115" s="11" t="s">
        <v>9</v>
      </c>
      <c r="W1115" s="4"/>
      <c r="X1115" s="14" t="s">
        <v>8</v>
      </c>
      <c r="Y1115" s="15"/>
      <c r="Z1115" s="16">
        <v>0</v>
      </c>
      <c r="AA1115" s="26">
        <f>SUM(Y1115*Z1115)</f>
        <v>0</v>
      </c>
      <c r="AB1115" s="27"/>
      <c r="AC1115" s="28" t="s">
        <v>26</v>
      </c>
      <c r="AD1115" s="29"/>
      <c r="AE1115" s="29"/>
      <c r="AF1115" s="30"/>
      <c r="AG1115" s="11" t="s">
        <v>9</v>
      </c>
    </row>
    <row r="1116" spans="2:33" ht="20" thickBot="1" x14ac:dyDescent="0.35">
      <c r="B1116" s="17"/>
      <c r="C1116" s="15"/>
      <c r="D1116" s="16">
        <v>0</v>
      </c>
      <c r="E1116" s="31">
        <f>SUM(C1116*D1116)</f>
        <v>0</v>
      </c>
      <c r="F1116" s="32"/>
      <c r="G1116" s="28" t="s">
        <v>25</v>
      </c>
      <c r="H1116" s="29"/>
      <c r="I1116" s="29"/>
      <c r="J1116" s="30"/>
      <c r="K1116" s="11"/>
      <c r="L1116" s="4"/>
      <c r="M1116" s="17"/>
      <c r="N1116" s="15"/>
      <c r="O1116" s="16">
        <v>0</v>
      </c>
      <c r="P1116" s="31">
        <f>SUM(N1116*O1116)</f>
        <v>0</v>
      </c>
      <c r="Q1116" s="32"/>
      <c r="R1116" s="28" t="s">
        <v>25</v>
      </c>
      <c r="S1116" s="29"/>
      <c r="T1116" s="29"/>
      <c r="U1116" s="30"/>
      <c r="V1116" s="11"/>
      <c r="W1116" s="4"/>
      <c r="X1116" s="17"/>
      <c r="Y1116" s="15"/>
      <c r="Z1116" s="16">
        <v>0</v>
      </c>
      <c r="AA1116" s="31">
        <f>SUM(Y1116*Z1116)</f>
        <v>0</v>
      </c>
      <c r="AB1116" s="32"/>
      <c r="AC1116" s="28" t="s">
        <v>25</v>
      </c>
      <c r="AD1116" s="29"/>
      <c r="AE1116" s="29"/>
      <c r="AF1116" s="30"/>
      <c r="AG1116" s="11"/>
    </row>
    <row r="1117" spans="2:33" ht="20" thickTop="1" x14ac:dyDescent="0.3">
      <c r="B1117" s="18" t="s">
        <v>10</v>
      </c>
      <c r="C1117" s="19"/>
      <c r="D1117" s="20">
        <v>0</v>
      </c>
      <c r="E1117" s="33">
        <f>SUM(E1115:E1116)</f>
        <v>0</v>
      </c>
      <c r="F1117" s="34"/>
      <c r="G1117" s="28" t="s">
        <v>17</v>
      </c>
      <c r="H1117" s="29"/>
      <c r="I1117" s="29"/>
      <c r="J1117" s="30"/>
      <c r="K1117" s="11" t="s">
        <v>22</v>
      </c>
      <c r="L1117" s="4"/>
      <c r="M1117" s="18" t="s">
        <v>10</v>
      </c>
      <c r="N1117" s="19"/>
      <c r="O1117" s="20">
        <v>0</v>
      </c>
      <c r="P1117" s="33">
        <f>SUM(P1115:P1116)</f>
        <v>0</v>
      </c>
      <c r="Q1117" s="34"/>
      <c r="R1117" s="28" t="s">
        <v>17</v>
      </c>
      <c r="S1117" s="29"/>
      <c r="T1117" s="29"/>
      <c r="U1117" s="30"/>
      <c r="V1117" s="11" t="s">
        <v>29</v>
      </c>
      <c r="W1117" s="4"/>
      <c r="X1117" s="18" t="s">
        <v>10</v>
      </c>
      <c r="Y1117" s="19"/>
      <c r="Z1117" s="20">
        <v>0</v>
      </c>
      <c r="AA1117" s="33">
        <f>SUM(AA1115:AA1116)</f>
        <v>0</v>
      </c>
      <c r="AB1117" s="34"/>
      <c r="AC1117" s="28" t="s">
        <v>17</v>
      </c>
      <c r="AD1117" s="29"/>
      <c r="AE1117" s="29"/>
      <c r="AF1117" s="30"/>
      <c r="AG1117" s="11" t="s">
        <v>11</v>
      </c>
    </row>
    <row r="1118" spans="2:33" ht="20.399999999999999" customHeight="1" thickBot="1" x14ac:dyDescent="0.35">
      <c r="B1118" s="17"/>
      <c r="C1118" s="21"/>
      <c r="D1118" s="21"/>
      <c r="E1118" s="35"/>
      <c r="F1118" s="36"/>
      <c r="G1118" s="37"/>
      <c r="H1118" s="38"/>
      <c r="I1118" s="38"/>
      <c r="J1118" s="39"/>
      <c r="K1118" s="11" t="s">
        <v>23</v>
      </c>
      <c r="L1118" s="4"/>
      <c r="M1118" s="17"/>
      <c r="N1118" s="21"/>
      <c r="O1118" s="21"/>
      <c r="P1118" s="35"/>
      <c r="Q1118" s="36"/>
      <c r="R1118" s="37"/>
      <c r="S1118" s="38"/>
      <c r="T1118" s="38"/>
      <c r="U1118" s="39"/>
      <c r="V1118" s="11" t="s">
        <v>30</v>
      </c>
      <c r="W1118" s="4"/>
      <c r="X1118" s="17"/>
      <c r="Y1118" s="21"/>
      <c r="Z1118" s="21"/>
      <c r="AA1118" s="35"/>
      <c r="AB1118" s="36"/>
      <c r="AC1118" s="37"/>
      <c r="AD1118" s="38"/>
      <c r="AE1118" s="38"/>
      <c r="AF1118" s="39"/>
      <c r="AG1118" s="11" t="s">
        <v>12</v>
      </c>
    </row>
    <row r="1119" spans="2:33" ht="23" customHeight="1" thickBot="1" x14ac:dyDescent="0.35">
      <c r="B1119" s="22"/>
      <c r="C1119" s="23"/>
      <c r="D1119" s="23" t="s">
        <v>13</v>
      </c>
      <c r="E1119" s="44"/>
      <c r="F1119" s="45"/>
      <c r="G1119" s="40" t="s">
        <v>14</v>
      </c>
      <c r="H1119" s="41"/>
      <c r="I1119" s="42"/>
      <c r="J1119" s="43"/>
      <c r="K1119" s="24" t="s">
        <v>24</v>
      </c>
      <c r="L1119" s="5"/>
      <c r="M1119" s="22"/>
      <c r="N1119" s="23"/>
      <c r="O1119" s="23" t="s">
        <v>13</v>
      </c>
      <c r="P1119" s="44"/>
      <c r="Q1119" s="45"/>
      <c r="R1119" s="40" t="s">
        <v>14</v>
      </c>
      <c r="S1119" s="41"/>
      <c r="T1119" s="42"/>
      <c r="U1119" s="43"/>
      <c r="V1119" s="24" t="s">
        <v>31</v>
      </c>
      <c r="W1119" s="5"/>
      <c r="X1119" s="22"/>
      <c r="Y1119" s="23"/>
      <c r="Z1119" s="23" t="s">
        <v>13</v>
      </c>
      <c r="AA1119" s="44"/>
      <c r="AB1119" s="45"/>
      <c r="AC1119" s="40" t="s">
        <v>14</v>
      </c>
      <c r="AD1119" s="41"/>
      <c r="AE1119" s="42"/>
      <c r="AF1119" s="43"/>
      <c r="AG1119" s="24" t="s">
        <v>9</v>
      </c>
    </row>
    <row r="1120" spans="2:33" x14ac:dyDescent="0.3">
      <c r="B1120" s="11"/>
      <c r="C1120" s="11"/>
      <c r="D1120" s="11"/>
      <c r="E1120" s="11"/>
      <c r="F1120" s="11"/>
      <c r="G1120" s="25"/>
      <c r="H1120" s="11"/>
      <c r="I1120" s="11"/>
      <c r="J1120" s="11"/>
      <c r="K1120" s="11"/>
      <c r="L1120" s="4"/>
      <c r="M1120" s="11"/>
      <c r="N1120" s="11"/>
      <c r="O1120" s="11"/>
      <c r="P1120" s="11"/>
      <c r="Q1120" s="11"/>
      <c r="R1120" s="25"/>
      <c r="S1120" s="11"/>
      <c r="T1120" s="11"/>
      <c r="U1120" s="11"/>
      <c r="V1120" s="11" t="s">
        <v>32</v>
      </c>
      <c r="W1120" s="4"/>
      <c r="X1120" s="11"/>
      <c r="Y1120" s="11"/>
      <c r="Z1120" s="11"/>
      <c r="AA1120" s="11"/>
      <c r="AB1120" s="11"/>
      <c r="AC1120" s="25"/>
      <c r="AD1120" s="11"/>
      <c r="AE1120" s="11"/>
      <c r="AF1120" s="11"/>
      <c r="AG1120" s="11"/>
    </row>
    <row r="1121" spans="2:33" x14ac:dyDescent="0.3">
      <c r="B1121" s="11" t="s">
        <v>18</v>
      </c>
      <c r="C1121" s="11"/>
      <c r="D1121" s="11"/>
      <c r="E1121" s="11" t="s">
        <v>19</v>
      </c>
      <c r="F1121" s="11"/>
      <c r="G1121" s="29" t="s">
        <v>20</v>
      </c>
      <c r="H1121" s="29"/>
      <c r="I1121" s="29"/>
      <c r="J1121" s="29"/>
      <c r="K1121" s="11"/>
      <c r="L1121" s="4"/>
      <c r="M1121" s="11" t="s">
        <v>18</v>
      </c>
      <c r="N1121" s="11"/>
      <c r="O1121" s="11"/>
      <c r="P1121" s="11" t="s">
        <v>19</v>
      </c>
      <c r="Q1121" s="11"/>
      <c r="R1121" s="29" t="s">
        <v>20</v>
      </c>
      <c r="S1121" s="29"/>
      <c r="T1121" s="29"/>
      <c r="U1121" s="29"/>
      <c r="V1121" s="11"/>
      <c r="W1121" s="4"/>
      <c r="X1121" s="11" t="s">
        <v>18</v>
      </c>
      <c r="Y1121" s="11"/>
      <c r="Z1121" s="11"/>
      <c r="AA1121" s="11" t="s">
        <v>19</v>
      </c>
      <c r="AB1121" s="11"/>
      <c r="AC1121" s="29" t="s">
        <v>20</v>
      </c>
      <c r="AD1121" s="29"/>
      <c r="AE1121" s="29"/>
      <c r="AF1121" s="29"/>
      <c r="AG1121" s="11"/>
    </row>
    <row r="1122" spans="2:33" ht="20.399999999999999" customHeight="1" x14ac:dyDescent="0.3">
      <c r="B1122" s="11"/>
      <c r="C1122" s="11"/>
      <c r="D1122" s="11"/>
      <c r="E1122" s="11"/>
      <c r="F1122" s="11"/>
      <c r="G1122" s="29" t="s">
        <v>21</v>
      </c>
      <c r="H1122" s="29"/>
      <c r="I1122" s="29"/>
      <c r="J1122" s="29"/>
      <c r="K1122" s="11"/>
      <c r="L1122" s="4"/>
      <c r="M1122" s="11"/>
      <c r="N1122" s="11"/>
      <c r="O1122" s="11"/>
      <c r="P1122" s="11"/>
      <c r="Q1122" s="11"/>
      <c r="R1122" s="29" t="s">
        <v>21</v>
      </c>
      <c r="S1122" s="29"/>
      <c r="T1122" s="29"/>
      <c r="U1122" s="29"/>
      <c r="V1122" s="11"/>
      <c r="W1122" s="4"/>
      <c r="X1122" s="11"/>
      <c r="Y1122" s="11"/>
      <c r="Z1122" s="11"/>
      <c r="AA1122" s="11"/>
      <c r="AB1122" s="11"/>
      <c r="AC1122" s="29" t="s">
        <v>21</v>
      </c>
      <c r="AD1122" s="29"/>
      <c r="AE1122" s="29"/>
      <c r="AF1122" s="29"/>
      <c r="AG1122" s="11"/>
    </row>
    <row r="1123" spans="2:33" x14ac:dyDescent="0.3">
      <c r="B1123" s="38" t="s">
        <v>15</v>
      </c>
      <c r="C1123" s="38"/>
      <c r="D1123" s="38"/>
      <c r="E1123" s="38"/>
      <c r="F1123" s="38"/>
      <c r="G1123" s="38"/>
      <c r="H1123" s="38"/>
      <c r="I1123" s="38"/>
      <c r="J1123" s="38"/>
      <c r="K1123" s="38"/>
      <c r="L1123" s="4" t="s">
        <v>0</v>
      </c>
      <c r="M1123" s="38" t="s">
        <v>15</v>
      </c>
      <c r="N1123" s="38"/>
      <c r="O1123" s="38"/>
      <c r="P1123" s="38"/>
      <c r="Q1123" s="38"/>
      <c r="R1123" s="38"/>
      <c r="S1123" s="38"/>
      <c r="T1123" s="38"/>
      <c r="U1123" s="38"/>
      <c r="V1123" s="38"/>
      <c r="W1123" s="4"/>
      <c r="X1123" s="38" t="s">
        <v>15</v>
      </c>
      <c r="Y1123" s="38"/>
      <c r="Z1123" s="38"/>
      <c r="AA1123" s="38"/>
      <c r="AB1123" s="38"/>
      <c r="AC1123" s="38"/>
      <c r="AD1123" s="38"/>
      <c r="AE1123" s="38"/>
      <c r="AF1123" s="38"/>
      <c r="AG1123" s="38"/>
    </row>
    <row r="1124" spans="2:33" ht="20" thickBot="1" x14ac:dyDescent="0.35">
      <c r="B1124" s="8"/>
      <c r="C1124" s="8"/>
      <c r="D1124" s="8"/>
      <c r="E1124" s="46" t="s">
        <v>16</v>
      </c>
      <c r="F1124" s="46"/>
      <c r="G1124" s="46"/>
      <c r="H1124" s="8"/>
      <c r="I1124" s="9"/>
      <c r="J1124" s="10"/>
      <c r="K1124" s="10"/>
      <c r="L1124" s="4"/>
      <c r="M1124" s="8"/>
      <c r="N1124" s="8"/>
      <c r="O1124" s="8"/>
      <c r="P1124" s="46" t="s">
        <v>16</v>
      </c>
      <c r="Q1124" s="46"/>
      <c r="R1124" s="46"/>
      <c r="S1124" s="8"/>
      <c r="T1124" s="9"/>
      <c r="U1124" s="10"/>
      <c r="V1124" s="10"/>
      <c r="W1124" s="4"/>
      <c r="X1124" s="8"/>
      <c r="Y1124" s="8"/>
      <c r="Z1124" s="8"/>
      <c r="AA1124" s="46" t="s">
        <v>16</v>
      </c>
      <c r="AB1124" s="46"/>
      <c r="AC1124" s="46"/>
      <c r="AD1124" s="8"/>
      <c r="AE1124" s="9"/>
      <c r="AF1124" s="10"/>
      <c r="AG1124" s="10"/>
    </row>
    <row r="1125" spans="2:33" ht="22" thickBot="1" x14ac:dyDescent="0.35">
      <c r="B1125" s="40" t="s">
        <v>1</v>
      </c>
      <c r="C1125" s="47"/>
      <c r="D1125" s="48"/>
      <c r="E1125" s="41"/>
      <c r="F1125" s="49"/>
      <c r="G1125" s="40" t="s">
        <v>2</v>
      </c>
      <c r="H1125" s="41"/>
      <c r="I1125" s="50"/>
      <c r="J1125" s="45"/>
      <c r="K1125" s="11" t="s">
        <v>3</v>
      </c>
      <c r="L1125" s="4"/>
      <c r="M1125" s="40" t="s">
        <v>1</v>
      </c>
      <c r="N1125" s="47"/>
      <c r="O1125" s="48"/>
      <c r="P1125" s="41"/>
      <c r="Q1125" s="49"/>
      <c r="R1125" s="40" t="s">
        <v>2</v>
      </c>
      <c r="S1125" s="41"/>
      <c r="T1125" s="50"/>
      <c r="U1125" s="45"/>
      <c r="V1125" s="11" t="s">
        <v>3</v>
      </c>
      <c r="W1125" s="4"/>
      <c r="X1125" s="40" t="s">
        <v>1</v>
      </c>
      <c r="Y1125" s="47"/>
      <c r="Z1125" s="48"/>
      <c r="AA1125" s="41"/>
      <c r="AB1125" s="49"/>
      <c r="AC1125" s="40" t="s">
        <v>2</v>
      </c>
      <c r="AD1125" s="41"/>
      <c r="AE1125" s="50"/>
      <c r="AF1125" s="45"/>
      <c r="AG1125" s="11" t="s">
        <v>3</v>
      </c>
    </row>
    <row r="1126" spans="2:33" x14ac:dyDescent="0.3">
      <c r="B1126" s="12"/>
      <c r="C1126" s="13" t="s">
        <v>4</v>
      </c>
      <c r="D1126" s="13" t="s">
        <v>5</v>
      </c>
      <c r="E1126" s="51" t="s">
        <v>6</v>
      </c>
      <c r="F1126" s="52"/>
      <c r="G1126" s="53" t="s">
        <v>27</v>
      </c>
      <c r="H1126" s="54"/>
      <c r="I1126" s="55"/>
      <c r="J1126" s="30"/>
      <c r="K1126" s="11" t="s">
        <v>7</v>
      </c>
      <c r="L1126" s="4"/>
      <c r="M1126" s="12"/>
      <c r="N1126" s="13" t="s">
        <v>4</v>
      </c>
      <c r="O1126" s="13" t="s">
        <v>5</v>
      </c>
      <c r="P1126" s="51" t="s">
        <v>6</v>
      </c>
      <c r="Q1126" s="52"/>
      <c r="R1126" s="53" t="s">
        <v>27</v>
      </c>
      <c r="S1126" s="54"/>
      <c r="T1126" s="55"/>
      <c r="U1126" s="30"/>
      <c r="V1126" s="11" t="s">
        <v>28</v>
      </c>
      <c r="W1126" s="4"/>
      <c r="X1126" s="12"/>
      <c r="Y1126" s="13" t="s">
        <v>4</v>
      </c>
      <c r="Z1126" s="13" t="s">
        <v>5</v>
      </c>
      <c r="AA1126" s="51" t="s">
        <v>6</v>
      </c>
      <c r="AB1126" s="52"/>
      <c r="AC1126" s="53" t="s">
        <v>27</v>
      </c>
      <c r="AD1126" s="54"/>
      <c r="AE1126" s="55"/>
      <c r="AF1126" s="30"/>
      <c r="AG1126" s="11" t="s">
        <v>33</v>
      </c>
    </row>
    <row r="1127" spans="2:33" ht="20.399999999999999" customHeight="1" x14ac:dyDescent="0.3">
      <c r="B1127" s="14" t="s">
        <v>8</v>
      </c>
      <c r="C1127" s="15"/>
      <c r="D1127" s="16">
        <v>0</v>
      </c>
      <c r="E1127" s="26">
        <f>SUM(C1127*D1127)</f>
        <v>0</v>
      </c>
      <c r="F1127" s="27"/>
      <c r="G1127" s="28" t="s">
        <v>26</v>
      </c>
      <c r="H1127" s="29"/>
      <c r="I1127" s="29"/>
      <c r="J1127" s="30"/>
      <c r="K1127" s="11" t="s">
        <v>9</v>
      </c>
      <c r="L1127" s="4"/>
      <c r="M1127" s="14" t="s">
        <v>8</v>
      </c>
      <c r="N1127" s="15"/>
      <c r="O1127" s="16">
        <v>0</v>
      </c>
      <c r="P1127" s="26">
        <f>SUM(N1127*O1127)</f>
        <v>0</v>
      </c>
      <c r="Q1127" s="27"/>
      <c r="R1127" s="28" t="s">
        <v>26</v>
      </c>
      <c r="S1127" s="29"/>
      <c r="T1127" s="29"/>
      <c r="U1127" s="30"/>
      <c r="V1127" s="11" t="s">
        <v>9</v>
      </c>
      <c r="W1127" s="4"/>
      <c r="X1127" s="14" t="s">
        <v>8</v>
      </c>
      <c r="Y1127" s="15"/>
      <c r="Z1127" s="16">
        <v>0</v>
      </c>
      <c r="AA1127" s="26">
        <f>SUM(Y1127*Z1127)</f>
        <v>0</v>
      </c>
      <c r="AB1127" s="27"/>
      <c r="AC1127" s="28" t="s">
        <v>26</v>
      </c>
      <c r="AD1127" s="29"/>
      <c r="AE1127" s="29"/>
      <c r="AF1127" s="30"/>
      <c r="AG1127" s="11" t="s">
        <v>9</v>
      </c>
    </row>
    <row r="1128" spans="2:33" ht="23" customHeight="1" thickBot="1" x14ac:dyDescent="0.35">
      <c r="B1128" s="17"/>
      <c r="C1128" s="15"/>
      <c r="D1128" s="16">
        <v>0</v>
      </c>
      <c r="E1128" s="31">
        <f>SUM(C1128*D1128)</f>
        <v>0</v>
      </c>
      <c r="F1128" s="32"/>
      <c r="G1128" s="28" t="s">
        <v>25</v>
      </c>
      <c r="H1128" s="29"/>
      <c r="I1128" s="29"/>
      <c r="J1128" s="30"/>
      <c r="K1128" s="11"/>
      <c r="L1128" s="4"/>
      <c r="M1128" s="17"/>
      <c r="N1128" s="15"/>
      <c r="O1128" s="16">
        <v>0</v>
      </c>
      <c r="P1128" s="31">
        <f>SUM(N1128*O1128)</f>
        <v>0</v>
      </c>
      <c r="Q1128" s="32"/>
      <c r="R1128" s="28" t="s">
        <v>25</v>
      </c>
      <c r="S1128" s="29"/>
      <c r="T1128" s="29"/>
      <c r="U1128" s="30"/>
      <c r="V1128" s="11"/>
      <c r="W1128" s="4"/>
      <c r="X1128" s="17"/>
      <c r="Y1128" s="15"/>
      <c r="Z1128" s="16">
        <v>0</v>
      </c>
      <c r="AA1128" s="31">
        <f>SUM(Y1128*Z1128)</f>
        <v>0</v>
      </c>
      <c r="AB1128" s="32"/>
      <c r="AC1128" s="28" t="s">
        <v>25</v>
      </c>
      <c r="AD1128" s="29"/>
      <c r="AE1128" s="29"/>
      <c r="AF1128" s="30"/>
      <c r="AG1128" s="11"/>
    </row>
    <row r="1129" spans="2:33" ht="20" thickTop="1" x14ac:dyDescent="0.3">
      <c r="B1129" s="18" t="s">
        <v>10</v>
      </c>
      <c r="C1129" s="19"/>
      <c r="D1129" s="20">
        <v>0</v>
      </c>
      <c r="E1129" s="33">
        <f>SUM(E1127:E1128)</f>
        <v>0</v>
      </c>
      <c r="F1129" s="34"/>
      <c r="G1129" s="28" t="s">
        <v>17</v>
      </c>
      <c r="H1129" s="29"/>
      <c r="I1129" s="29"/>
      <c r="J1129" s="30"/>
      <c r="K1129" s="11" t="s">
        <v>22</v>
      </c>
      <c r="L1129" s="4"/>
      <c r="M1129" s="18" t="s">
        <v>10</v>
      </c>
      <c r="N1129" s="19"/>
      <c r="O1129" s="20">
        <v>0</v>
      </c>
      <c r="P1129" s="33">
        <f>SUM(P1127:P1128)</f>
        <v>0</v>
      </c>
      <c r="Q1129" s="34"/>
      <c r="R1129" s="28" t="s">
        <v>17</v>
      </c>
      <c r="S1129" s="29"/>
      <c r="T1129" s="29"/>
      <c r="U1129" s="30"/>
      <c r="V1129" s="11" t="s">
        <v>29</v>
      </c>
      <c r="W1129" s="4"/>
      <c r="X1129" s="18" t="s">
        <v>10</v>
      </c>
      <c r="Y1129" s="19"/>
      <c r="Z1129" s="20">
        <v>0</v>
      </c>
      <c r="AA1129" s="33">
        <f>SUM(AA1127:AA1128)</f>
        <v>0</v>
      </c>
      <c r="AB1129" s="34"/>
      <c r="AC1129" s="28" t="s">
        <v>17</v>
      </c>
      <c r="AD1129" s="29"/>
      <c r="AE1129" s="29"/>
      <c r="AF1129" s="30"/>
      <c r="AG1129" s="11" t="s">
        <v>11</v>
      </c>
    </row>
    <row r="1130" spans="2:33" ht="20" thickBot="1" x14ac:dyDescent="0.35">
      <c r="B1130" s="17"/>
      <c r="C1130" s="21"/>
      <c r="D1130" s="21"/>
      <c r="E1130" s="35"/>
      <c r="F1130" s="36"/>
      <c r="G1130" s="37"/>
      <c r="H1130" s="38"/>
      <c r="I1130" s="38"/>
      <c r="J1130" s="39"/>
      <c r="K1130" s="11" t="s">
        <v>23</v>
      </c>
      <c r="L1130" s="4"/>
      <c r="M1130" s="17"/>
      <c r="N1130" s="21"/>
      <c r="O1130" s="21"/>
      <c r="P1130" s="35"/>
      <c r="Q1130" s="36"/>
      <c r="R1130" s="37"/>
      <c r="S1130" s="38"/>
      <c r="T1130" s="38"/>
      <c r="U1130" s="39"/>
      <c r="V1130" s="11" t="s">
        <v>30</v>
      </c>
      <c r="W1130" s="4"/>
      <c r="X1130" s="17"/>
      <c r="Y1130" s="21"/>
      <c r="Z1130" s="21"/>
      <c r="AA1130" s="35"/>
      <c r="AB1130" s="36"/>
      <c r="AC1130" s="37"/>
      <c r="AD1130" s="38"/>
      <c r="AE1130" s="38"/>
      <c r="AF1130" s="39"/>
      <c r="AG1130" s="11" t="s">
        <v>12</v>
      </c>
    </row>
    <row r="1131" spans="2:33" ht="20.399999999999999" customHeight="1" thickBot="1" x14ac:dyDescent="0.35">
      <c r="B1131" s="22"/>
      <c r="C1131" s="23"/>
      <c r="D1131" s="23" t="s">
        <v>13</v>
      </c>
      <c r="E1131" s="44"/>
      <c r="F1131" s="45"/>
      <c r="G1131" s="40" t="s">
        <v>14</v>
      </c>
      <c r="H1131" s="41"/>
      <c r="I1131" s="42"/>
      <c r="J1131" s="43"/>
      <c r="K1131" s="24" t="s">
        <v>24</v>
      </c>
      <c r="L1131" s="5"/>
      <c r="M1131" s="22"/>
      <c r="N1131" s="23"/>
      <c r="O1131" s="23" t="s">
        <v>13</v>
      </c>
      <c r="P1131" s="44"/>
      <c r="Q1131" s="45"/>
      <c r="R1131" s="40" t="s">
        <v>14</v>
      </c>
      <c r="S1131" s="41"/>
      <c r="T1131" s="42"/>
      <c r="U1131" s="43"/>
      <c r="V1131" s="24" t="s">
        <v>31</v>
      </c>
      <c r="W1131" s="5"/>
      <c r="X1131" s="22"/>
      <c r="Y1131" s="23"/>
      <c r="Z1131" s="23" t="s">
        <v>13</v>
      </c>
      <c r="AA1131" s="44"/>
      <c r="AB1131" s="45"/>
      <c r="AC1131" s="40" t="s">
        <v>14</v>
      </c>
      <c r="AD1131" s="41"/>
      <c r="AE1131" s="42"/>
      <c r="AF1131" s="43"/>
      <c r="AG1131" s="24" t="s">
        <v>9</v>
      </c>
    </row>
    <row r="1132" spans="2:33" ht="20.399999999999999" customHeight="1" x14ac:dyDescent="0.3">
      <c r="B1132" s="11"/>
      <c r="C1132" s="11"/>
      <c r="D1132" s="11"/>
      <c r="E1132" s="11"/>
      <c r="F1132" s="11"/>
      <c r="G1132" s="25"/>
      <c r="H1132" s="11"/>
      <c r="I1132" s="11"/>
      <c r="J1132" s="11"/>
      <c r="K1132" s="11"/>
      <c r="L1132" s="4"/>
      <c r="M1132" s="11"/>
      <c r="N1132" s="11"/>
      <c r="O1132" s="11"/>
      <c r="P1132" s="11"/>
      <c r="Q1132" s="11"/>
      <c r="R1132" s="25"/>
      <c r="S1132" s="11"/>
      <c r="T1132" s="11"/>
      <c r="U1132" s="11"/>
      <c r="V1132" s="11" t="s">
        <v>32</v>
      </c>
      <c r="W1132" s="4"/>
      <c r="X1132" s="11"/>
      <c r="Y1132" s="11"/>
      <c r="Z1132" s="11"/>
      <c r="AA1132" s="11"/>
      <c r="AB1132" s="11"/>
      <c r="AC1132" s="25"/>
      <c r="AD1132" s="11"/>
      <c r="AE1132" s="11"/>
      <c r="AF1132" s="11"/>
      <c r="AG1132" s="11"/>
    </row>
    <row r="1133" spans="2:33" ht="20.399999999999999" customHeight="1" x14ac:dyDescent="0.3">
      <c r="B1133" s="11" t="s">
        <v>18</v>
      </c>
      <c r="C1133" s="11"/>
      <c r="D1133" s="11"/>
      <c r="E1133" s="11" t="s">
        <v>19</v>
      </c>
      <c r="F1133" s="11"/>
      <c r="G1133" s="29" t="s">
        <v>20</v>
      </c>
      <c r="H1133" s="29"/>
      <c r="I1133" s="29"/>
      <c r="J1133" s="29"/>
      <c r="K1133" s="11"/>
      <c r="L1133" s="4"/>
      <c r="M1133" s="11" t="s">
        <v>18</v>
      </c>
      <c r="N1133" s="11"/>
      <c r="O1133" s="11"/>
      <c r="P1133" s="11" t="s">
        <v>19</v>
      </c>
      <c r="Q1133" s="11"/>
      <c r="R1133" s="29" t="s">
        <v>20</v>
      </c>
      <c r="S1133" s="29"/>
      <c r="T1133" s="29"/>
      <c r="U1133" s="29"/>
      <c r="V1133" s="11"/>
      <c r="W1133" s="4"/>
      <c r="X1133" s="11" t="s">
        <v>18</v>
      </c>
      <c r="Y1133" s="11"/>
      <c r="Z1133" s="11"/>
      <c r="AA1133" s="11" t="s">
        <v>19</v>
      </c>
      <c r="AB1133" s="11"/>
      <c r="AC1133" s="29" t="s">
        <v>20</v>
      </c>
      <c r="AD1133" s="29"/>
      <c r="AE1133" s="29"/>
      <c r="AF1133" s="29"/>
      <c r="AG1133" s="11"/>
    </row>
    <row r="1134" spans="2:33" ht="23" customHeight="1" x14ac:dyDescent="0.3">
      <c r="B1134" s="11"/>
      <c r="C1134" s="11"/>
      <c r="D1134" s="11"/>
      <c r="E1134" s="11"/>
      <c r="F1134" s="11"/>
      <c r="G1134" s="29" t="s">
        <v>21</v>
      </c>
      <c r="H1134" s="29"/>
      <c r="I1134" s="29"/>
      <c r="J1134" s="29"/>
      <c r="K1134" s="11"/>
      <c r="L1134" s="4"/>
      <c r="M1134" s="11"/>
      <c r="N1134" s="11"/>
      <c r="O1134" s="11"/>
      <c r="P1134" s="11"/>
      <c r="Q1134" s="11"/>
      <c r="R1134" s="29" t="s">
        <v>21</v>
      </c>
      <c r="S1134" s="29"/>
      <c r="T1134" s="29"/>
      <c r="U1134" s="29"/>
      <c r="V1134" s="11"/>
      <c r="W1134" s="4"/>
      <c r="X1134" s="11"/>
      <c r="Y1134" s="11"/>
      <c r="Z1134" s="11"/>
      <c r="AA1134" s="11"/>
      <c r="AB1134" s="11"/>
      <c r="AC1134" s="29" t="s">
        <v>21</v>
      </c>
      <c r="AD1134" s="29"/>
      <c r="AE1134" s="29"/>
      <c r="AF1134" s="29"/>
      <c r="AG1134" s="11"/>
    </row>
    <row r="1135" spans="2:33" x14ac:dyDescent="0.3">
      <c r="G1135" s="6"/>
    </row>
    <row r="1136" spans="2:33" x14ac:dyDescent="0.3">
      <c r="B1136" s="38" t="s">
        <v>15</v>
      </c>
      <c r="C1136" s="38"/>
      <c r="D1136" s="38"/>
      <c r="E1136" s="38"/>
      <c r="F1136" s="38"/>
      <c r="G1136" s="38"/>
      <c r="H1136" s="38"/>
      <c r="I1136" s="38"/>
      <c r="J1136" s="38"/>
      <c r="K1136" s="38"/>
      <c r="L1136" s="4" t="s">
        <v>0</v>
      </c>
      <c r="M1136" s="38" t="s">
        <v>15</v>
      </c>
      <c r="N1136" s="38"/>
      <c r="O1136" s="38"/>
      <c r="P1136" s="38"/>
      <c r="Q1136" s="38"/>
      <c r="R1136" s="38"/>
      <c r="S1136" s="38"/>
      <c r="T1136" s="38"/>
      <c r="U1136" s="38"/>
      <c r="V1136" s="38"/>
      <c r="W1136" s="4"/>
      <c r="X1136" s="38" t="s">
        <v>15</v>
      </c>
      <c r="Y1136" s="38"/>
      <c r="Z1136" s="38"/>
      <c r="AA1136" s="38"/>
      <c r="AB1136" s="38"/>
      <c r="AC1136" s="38"/>
      <c r="AD1136" s="38"/>
      <c r="AE1136" s="38"/>
      <c r="AF1136" s="38"/>
      <c r="AG1136" s="38"/>
    </row>
    <row r="1137" spans="2:33" ht="20" thickBot="1" x14ac:dyDescent="0.35">
      <c r="B1137" s="8"/>
      <c r="C1137" s="8"/>
      <c r="D1137" s="8"/>
      <c r="E1137" s="46" t="s">
        <v>16</v>
      </c>
      <c r="F1137" s="46"/>
      <c r="G1137" s="46"/>
      <c r="H1137" s="8"/>
      <c r="I1137" s="9"/>
      <c r="J1137" s="10"/>
      <c r="K1137" s="10"/>
      <c r="L1137" s="4"/>
      <c r="M1137" s="8"/>
      <c r="N1137" s="8"/>
      <c r="O1137" s="8"/>
      <c r="P1137" s="46" t="s">
        <v>16</v>
      </c>
      <c r="Q1137" s="46"/>
      <c r="R1137" s="46"/>
      <c r="S1137" s="8"/>
      <c r="T1137" s="9"/>
      <c r="U1137" s="10"/>
      <c r="V1137" s="10"/>
      <c r="W1137" s="4"/>
      <c r="X1137" s="8"/>
      <c r="Y1137" s="8"/>
      <c r="Z1137" s="8"/>
      <c r="AA1137" s="46" t="s">
        <v>16</v>
      </c>
      <c r="AB1137" s="46"/>
      <c r="AC1137" s="46"/>
      <c r="AD1137" s="8"/>
      <c r="AE1137" s="9"/>
      <c r="AF1137" s="10"/>
      <c r="AG1137" s="10"/>
    </row>
    <row r="1138" spans="2:33" ht="22" thickBot="1" x14ac:dyDescent="0.35">
      <c r="B1138" s="40" t="s">
        <v>1</v>
      </c>
      <c r="C1138" s="47"/>
      <c r="D1138" s="48"/>
      <c r="E1138" s="41"/>
      <c r="F1138" s="49"/>
      <c r="G1138" s="40" t="s">
        <v>2</v>
      </c>
      <c r="H1138" s="41"/>
      <c r="I1138" s="50"/>
      <c r="J1138" s="45"/>
      <c r="K1138" s="11" t="s">
        <v>3</v>
      </c>
      <c r="L1138" s="4"/>
      <c r="M1138" s="40" t="s">
        <v>1</v>
      </c>
      <c r="N1138" s="47"/>
      <c r="O1138" s="48"/>
      <c r="P1138" s="41"/>
      <c r="Q1138" s="49"/>
      <c r="R1138" s="40" t="s">
        <v>2</v>
      </c>
      <c r="S1138" s="41"/>
      <c r="T1138" s="50"/>
      <c r="U1138" s="45"/>
      <c r="V1138" s="11" t="s">
        <v>3</v>
      </c>
      <c r="W1138" s="4"/>
      <c r="X1138" s="40" t="s">
        <v>1</v>
      </c>
      <c r="Y1138" s="47"/>
      <c r="Z1138" s="48"/>
      <c r="AA1138" s="41"/>
      <c r="AB1138" s="49"/>
      <c r="AC1138" s="40" t="s">
        <v>2</v>
      </c>
      <c r="AD1138" s="41"/>
      <c r="AE1138" s="50"/>
      <c r="AF1138" s="45"/>
      <c r="AG1138" s="11" t="s">
        <v>3</v>
      </c>
    </row>
    <row r="1139" spans="2:33" x14ac:dyDescent="0.3">
      <c r="B1139" s="12"/>
      <c r="C1139" s="13" t="s">
        <v>4</v>
      </c>
      <c r="D1139" s="13" t="s">
        <v>5</v>
      </c>
      <c r="E1139" s="51" t="s">
        <v>6</v>
      </c>
      <c r="F1139" s="52"/>
      <c r="G1139" s="53" t="s">
        <v>27</v>
      </c>
      <c r="H1139" s="54"/>
      <c r="I1139" s="55"/>
      <c r="J1139" s="30"/>
      <c r="K1139" s="11" t="s">
        <v>7</v>
      </c>
      <c r="L1139" s="4"/>
      <c r="M1139" s="12"/>
      <c r="N1139" s="13" t="s">
        <v>4</v>
      </c>
      <c r="O1139" s="13" t="s">
        <v>5</v>
      </c>
      <c r="P1139" s="51" t="s">
        <v>6</v>
      </c>
      <c r="Q1139" s="52"/>
      <c r="R1139" s="53" t="s">
        <v>27</v>
      </c>
      <c r="S1139" s="54"/>
      <c r="T1139" s="55"/>
      <c r="U1139" s="30"/>
      <c r="V1139" s="11" t="s">
        <v>28</v>
      </c>
      <c r="W1139" s="4"/>
      <c r="X1139" s="12"/>
      <c r="Y1139" s="13" t="s">
        <v>4</v>
      </c>
      <c r="Z1139" s="13" t="s">
        <v>5</v>
      </c>
      <c r="AA1139" s="51" t="s">
        <v>6</v>
      </c>
      <c r="AB1139" s="52"/>
      <c r="AC1139" s="53" t="s">
        <v>27</v>
      </c>
      <c r="AD1139" s="54"/>
      <c r="AE1139" s="55"/>
      <c r="AF1139" s="30"/>
      <c r="AG1139" s="11" t="s">
        <v>33</v>
      </c>
    </row>
    <row r="1140" spans="2:33" x14ac:dyDescent="0.3">
      <c r="B1140" s="14" t="s">
        <v>8</v>
      </c>
      <c r="C1140" s="15"/>
      <c r="D1140" s="16">
        <v>0</v>
      </c>
      <c r="E1140" s="26">
        <f>SUM(C1140*D1140)</f>
        <v>0</v>
      </c>
      <c r="F1140" s="27"/>
      <c r="G1140" s="28" t="s">
        <v>26</v>
      </c>
      <c r="H1140" s="29"/>
      <c r="I1140" s="29"/>
      <c r="J1140" s="30"/>
      <c r="K1140" s="11" t="s">
        <v>9</v>
      </c>
      <c r="L1140" s="4"/>
      <c r="M1140" s="14" t="s">
        <v>8</v>
      </c>
      <c r="N1140" s="15"/>
      <c r="O1140" s="16">
        <v>0</v>
      </c>
      <c r="P1140" s="26">
        <f>SUM(N1140*O1140)</f>
        <v>0</v>
      </c>
      <c r="Q1140" s="27"/>
      <c r="R1140" s="28" t="s">
        <v>26</v>
      </c>
      <c r="S1140" s="29"/>
      <c r="T1140" s="29"/>
      <c r="U1140" s="30"/>
      <c r="V1140" s="11" t="s">
        <v>9</v>
      </c>
      <c r="W1140" s="4"/>
      <c r="X1140" s="14" t="s">
        <v>8</v>
      </c>
      <c r="Y1140" s="15"/>
      <c r="Z1140" s="16">
        <v>0</v>
      </c>
      <c r="AA1140" s="26">
        <f>SUM(Y1140*Z1140)</f>
        <v>0</v>
      </c>
      <c r="AB1140" s="27"/>
      <c r="AC1140" s="28" t="s">
        <v>26</v>
      </c>
      <c r="AD1140" s="29"/>
      <c r="AE1140" s="29"/>
      <c r="AF1140" s="30"/>
      <c r="AG1140" s="11" t="s">
        <v>9</v>
      </c>
    </row>
    <row r="1141" spans="2:33" ht="20.399999999999999" customHeight="1" thickBot="1" x14ac:dyDescent="0.35">
      <c r="B1141" s="17"/>
      <c r="C1141" s="15"/>
      <c r="D1141" s="16">
        <v>0</v>
      </c>
      <c r="E1141" s="31">
        <f>SUM(C1141*D1141)</f>
        <v>0</v>
      </c>
      <c r="F1141" s="32"/>
      <c r="G1141" s="28" t="s">
        <v>25</v>
      </c>
      <c r="H1141" s="29"/>
      <c r="I1141" s="29"/>
      <c r="J1141" s="30"/>
      <c r="K1141" s="11"/>
      <c r="L1141" s="4"/>
      <c r="M1141" s="17"/>
      <c r="N1141" s="15"/>
      <c r="O1141" s="16">
        <v>0</v>
      </c>
      <c r="P1141" s="31">
        <f>SUM(N1141*O1141)</f>
        <v>0</v>
      </c>
      <c r="Q1141" s="32"/>
      <c r="R1141" s="28" t="s">
        <v>25</v>
      </c>
      <c r="S1141" s="29"/>
      <c r="T1141" s="29"/>
      <c r="U1141" s="30"/>
      <c r="V1141" s="11"/>
      <c r="W1141" s="4"/>
      <c r="X1141" s="17"/>
      <c r="Y1141" s="15"/>
      <c r="Z1141" s="16">
        <v>0</v>
      </c>
      <c r="AA1141" s="31">
        <f>SUM(Y1141*Z1141)</f>
        <v>0</v>
      </c>
      <c r="AB1141" s="32"/>
      <c r="AC1141" s="28" t="s">
        <v>25</v>
      </c>
      <c r="AD1141" s="29"/>
      <c r="AE1141" s="29"/>
      <c r="AF1141" s="30"/>
      <c r="AG1141" s="11"/>
    </row>
    <row r="1142" spans="2:33" ht="23" customHeight="1" thickTop="1" x14ac:dyDescent="0.3">
      <c r="B1142" s="18" t="s">
        <v>10</v>
      </c>
      <c r="C1142" s="19"/>
      <c r="D1142" s="20">
        <v>0</v>
      </c>
      <c r="E1142" s="33">
        <f>SUM(E1140:E1141)</f>
        <v>0</v>
      </c>
      <c r="F1142" s="34"/>
      <c r="G1142" s="28" t="s">
        <v>17</v>
      </c>
      <c r="H1142" s="29"/>
      <c r="I1142" s="29"/>
      <c r="J1142" s="30"/>
      <c r="K1142" s="11" t="s">
        <v>22</v>
      </c>
      <c r="L1142" s="4"/>
      <c r="M1142" s="18" t="s">
        <v>10</v>
      </c>
      <c r="N1142" s="19"/>
      <c r="O1142" s="20">
        <v>0</v>
      </c>
      <c r="P1142" s="33">
        <f>SUM(P1140:P1141)</f>
        <v>0</v>
      </c>
      <c r="Q1142" s="34"/>
      <c r="R1142" s="28" t="s">
        <v>17</v>
      </c>
      <c r="S1142" s="29"/>
      <c r="T1142" s="29"/>
      <c r="U1142" s="30"/>
      <c r="V1142" s="11" t="s">
        <v>29</v>
      </c>
      <c r="W1142" s="4"/>
      <c r="X1142" s="18" t="s">
        <v>10</v>
      </c>
      <c r="Y1142" s="19"/>
      <c r="Z1142" s="20">
        <v>0</v>
      </c>
      <c r="AA1142" s="33">
        <f>SUM(AA1140:AA1141)</f>
        <v>0</v>
      </c>
      <c r="AB1142" s="34"/>
      <c r="AC1142" s="28" t="s">
        <v>17</v>
      </c>
      <c r="AD1142" s="29"/>
      <c r="AE1142" s="29"/>
      <c r="AF1142" s="30"/>
      <c r="AG1142" s="11" t="s">
        <v>11</v>
      </c>
    </row>
    <row r="1143" spans="2:33" ht="20" thickBot="1" x14ac:dyDescent="0.35">
      <c r="B1143" s="17"/>
      <c r="C1143" s="21"/>
      <c r="D1143" s="21"/>
      <c r="E1143" s="35"/>
      <c r="F1143" s="36"/>
      <c r="G1143" s="37"/>
      <c r="H1143" s="38"/>
      <c r="I1143" s="38"/>
      <c r="J1143" s="39"/>
      <c r="K1143" s="11" t="s">
        <v>23</v>
      </c>
      <c r="L1143" s="4"/>
      <c r="M1143" s="17"/>
      <c r="N1143" s="21"/>
      <c r="O1143" s="21"/>
      <c r="P1143" s="35"/>
      <c r="Q1143" s="36"/>
      <c r="R1143" s="37"/>
      <c r="S1143" s="38"/>
      <c r="T1143" s="38"/>
      <c r="U1143" s="39"/>
      <c r="V1143" s="11" t="s">
        <v>30</v>
      </c>
      <c r="W1143" s="4"/>
      <c r="X1143" s="17"/>
      <c r="Y1143" s="21"/>
      <c r="Z1143" s="21"/>
      <c r="AA1143" s="35"/>
      <c r="AB1143" s="36"/>
      <c r="AC1143" s="37"/>
      <c r="AD1143" s="38"/>
      <c r="AE1143" s="38"/>
      <c r="AF1143" s="39"/>
      <c r="AG1143" s="11" t="s">
        <v>12</v>
      </c>
    </row>
    <row r="1144" spans="2:33" ht="22" thickBot="1" x14ac:dyDescent="0.35">
      <c r="B1144" s="22"/>
      <c r="C1144" s="23"/>
      <c r="D1144" s="23" t="s">
        <v>13</v>
      </c>
      <c r="E1144" s="44"/>
      <c r="F1144" s="45"/>
      <c r="G1144" s="40" t="s">
        <v>14</v>
      </c>
      <c r="H1144" s="41"/>
      <c r="I1144" s="42"/>
      <c r="J1144" s="43"/>
      <c r="K1144" s="24" t="s">
        <v>24</v>
      </c>
      <c r="L1144" s="5"/>
      <c r="M1144" s="22"/>
      <c r="N1144" s="23"/>
      <c r="O1144" s="23" t="s">
        <v>13</v>
      </c>
      <c r="P1144" s="44"/>
      <c r="Q1144" s="45"/>
      <c r="R1144" s="40" t="s">
        <v>14</v>
      </c>
      <c r="S1144" s="41"/>
      <c r="T1144" s="42"/>
      <c r="U1144" s="43"/>
      <c r="V1144" s="24" t="s">
        <v>31</v>
      </c>
      <c r="W1144" s="5"/>
      <c r="X1144" s="22"/>
      <c r="Y1144" s="23"/>
      <c r="Z1144" s="23" t="s">
        <v>13</v>
      </c>
      <c r="AA1144" s="44"/>
      <c r="AB1144" s="45"/>
      <c r="AC1144" s="40" t="s">
        <v>14</v>
      </c>
      <c r="AD1144" s="41"/>
      <c r="AE1144" s="42"/>
      <c r="AF1144" s="43"/>
      <c r="AG1144" s="24" t="s">
        <v>9</v>
      </c>
    </row>
    <row r="1145" spans="2:33" ht="20.399999999999999" customHeight="1" x14ac:dyDescent="0.3">
      <c r="B1145" s="11"/>
      <c r="C1145" s="11"/>
      <c r="D1145" s="11"/>
      <c r="E1145" s="11"/>
      <c r="F1145" s="11"/>
      <c r="G1145" s="25"/>
      <c r="H1145" s="11"/>
      <c r="I1145" s="11"/>
      <c r="J1145" s="11"/>
      <c r="K1145" s="11"/>
      <c r="L1145" s="4"/>
      <c r="M1145" s="11"/>
      <c r="N1145" s="11"/>
      <c r="O1145" s="11"/>
      <c r="P1145" s="11"/>
      <c r="Q1145" s="11"/>
      <c r="R1145" s="25"/>
      <c r="S1145" s="11"/>
      <c r="T1145" s="11"/>
      <c r="U1145" s="11"/>
      <c r="V1145" s="11" t="s">
        <v>32</v>
      </c>
      <c r="W1145" s="4"/>
      <c r="X1145" s="11"/>
      <c r="Y1145" s="11"/>
      <c r="Z1145" s="11"/>
      <c r="AA1145" s="11"/>
      <c r="AB1145" s="11"/>
      <c r="AC1145" s="25"/>
      <c r="AD1145" s="11"/>
      <c r="AE1145" s="11"/>
      <c r="AF1145" s="11"/>
      <c r="AG1145" s="11"/>
    </row>
    <row r="1146" spans="2:33" ht="20.399999999999999" customHeight="1" x14ac:dyDescent="0.3">
      <c r="B1146" s="11" t="s">
        <v>18</v>
      </c>
      <c r="C1146" s="11"/>
      <c r="D1146" s="11"/>
      <c r="E1146" s="11" t="s">
        <v>19</v>
      </c>
      <c r="F1146" s="11"/>
      <c r="G1146" s="29" t="s">
        <v>20</v>
      </c>
      <c r="H1146" s="29"/>
      <c r="I1146" s="29"/>
      <c r="J1146" s="29"/>
      <c r="K1146" s="11"/>
      <c r="L1146" s="4"/>
      <c r="M1146" s="11" t="s">
        <v>18</v>
      </c>
      <c r="N1146" s="11"/>
      <c r="O1146" s="11"/>
      <c r="P1146" s="11" t="s">
        <v>19</v>
      </c>
      <c r="Q1146" s="11"/>
      <c r="R1146" s="29" t="s">
        <v>20</v>
      </c>
      <c r="S1146" s="29"/>
      <c r="T1146" s="29"/>
      <c r="U1146" s="29"/>
      <c r="V1146" s="11"/>
      <c r="W1146" s="4"/>
      <c r="X1146" s="11" t="s">
        <v>18</v>
      </c>
      <c r="Y1146" s="11"/>
      <c r="Z1146" s="11"/>
      <c r="AA1146" s="11" t="s">
        <v>19</v>
      </c>
      <c r="AB1146" s="11"/>
      <c r="AC1146" s="29" t="s">
        <v>20</v>
      </c>
      <c r="AD1146" s="29"/>
      <c r="AE1146" s="29"/>
      <c r="AF1146" s="29"/>
      <c r="AG1146" s="11"/>
    </row>
    <row r="1147" spans="2:33" ht="20.399999999999999" customHeight="1" x14ac:dyDescent="0.3">
      <c r="B1147" s="11"/>
      <c r="C1147" s="11"/>
      <c r="D1147" s="11"/>
      <c r="E1147" s="11"/>
      <c r="F1147" s="11"/>
      <c r="G1147" s="29" t="s">
        <v>21</v>
      </c>
      <c r="H1147" s="29"/>
      <c r="I1147" s="29"/>
      <c r="J1147" s="29"/>
      <c r="K1147" s="11"/>
      <c r="L1147" s="4"/>
      <c r="M1147" s="11"/>
      <c r="N1147" s="11"/>
      <c r="O1147" s="11"/>
      <c r="P1147" s="11"/>
      <c r="Q1147" s="11"/>
      <c r="R1147" s="29" t="s">
        <v>21</v>
      </c>
      <c r="S1147" s="29"/>
      <c r="T1147" s="29"/>
      <c r="U1147" s="29"/>
      <c r="V1147" s="11"/>
      <c r="W1147" s="4"/>
      <c r="X1147" s="11"/>
      <c r="Y1147" s="11"/>
      <c r="Z1147" s="11"/>
      <c r="AA1147" s="11"/>
      <c r="AB1147" s="11"/>
      <c r="AC1147" s="29" t="s">
        <v>21</v>
      </c>
      <c r="AD1147" s="29"/>
      <c r="AE1147" s="29"/>
      <c r="AF1147" s="29"/>
      <c r="AG1147" s="11"/>
    </row>
    <row r="1148" spans="2:33" ht="23" customHeight="1" x14ac:dyDescent="0.3">
      <c r="G1148" s="6"/>
    </row>
    <row r="1149" spans="2:33" x14ac:dyDescent="0.3">
      <c r="B1149" s="38" t="s">
        <v>15</v>
      </c>
      <c r="C1149" s="38"/>
      <c r="D1149" s="38"/>
      <c r="E1149" s="38"/>
      <c r="F1149" s="38"/>
      <c r="G1149" s="38"/>
      <c r="H1149" s="38"/>
      <c r="I1149" s="38"/>
      <c r="J1149" s="38"/>
      <c r="K1149" s="38"/>
      <c r="L1149" s="4" t="s">
        <v>0</v>
      </c>
      <c r="M1149" s="38" t="s">
        <v>15</v>
      </c>
      <c r="N1149" s="38"/>
      <c r="O1149" s="38"/>
      <c r="P1149" s="38"/>
      <c r="Q1149" s="38"/>
      <c r="R1149" s="38"/>
      <c r="S1149" s="38"/>
      <c r="T1149" s="38"/>
      <c r="U1149" s="38"/>
      <c r="V1149" s="38"/>
      <c r="W1149" s="4"/>
      <c r="X1149" s="38" t="s">
        <v>15</v>
      </c>
      <c r="Y1149" s="38"/>
      <c r="Z1149" s="38"/>
      <c r="AA1149" s="38"/>
      <c r="AB1149" s="38"/>
      <c r="AC1149" s="38"/>
      <c r="AD1149" s="38"/>
      <c r="AE1149" s="38"/>
      <c r="AF1149" s="38"/>
      <c r="AG1149" s="38"/>
    </row>
    <row r="1150" spans="2:33" ht="20" thickBot="1" x14ac:dyDescent="0.35">
      <c r="B1150" s="8"/>
      <c r="C1150" s="8"/>
      <c r="D1150" s="8"/>
      <c r="E1150" s="46" t="s">
        <v>16</v>
      </c>
      <c r="F1150" s="46"/>
      <c r="G1150" s="46"/>
      <c r="H1150" s="8"/>
      <c r="I1150" s="9"/>
      <c r="J1150" s="10"/>
      <c r="K1150" s="10"/>
      <c r="L1150" s="4"/>
      <c r="M1150" s="8"/>
      <c r="N1150" s="8"/>
      <c r="O1150" s="8"/>
      <c r="P1150" s="46" t="s">
        <v>16</v>
      </c>
      <c r="Q1150" s="46"/>
      <c r="R1150" s="46"/>
      <c r="S1150" s="8"/>
      <c r="T1150" s="9"/>
      <c r="U1150" s="10"/>
      <c r="V1150" s="10"/>
      <c r="W1150" s="4"/>
      <c r="X1150" s="8"/>
      <c r="Y1150" s="8"/>
      <c r="Z1150" s="8"/>
      <c r="AA1150" s="46" t="s">
        <v>16</v>
      </c>
      <c r="AB1150" s="46"/>
      <c r="AC1150" s="46"/>
      <c r="AD1150" s="8"/>
      <c r="AE1150" s="9"/>
      <c r="AF1150" s="10"/>
      <c r="AG1150" s="10"/>
    </row>
    <row r="1151" spans="2:33" ht="22" thickBot="1" x14ac:dyDescent="0.35">
      <c r="B1151" s="40" t="s">
        <v>1</v>
      </c>
      <c r="C1151" s="47"/>
      <c r="D1151" s="48"/>
      <c r="E1151" s="41"/>
      <c r="F1151" s="49"/>
      <c r="G1151" s="40" t="s">
        <v>2</v>
      </c>
      <c r="H1151" s="41"/>
      <c r="I1151" s="50"/>
      <c r="J1151" s="45"/>
      <c r="K1151" s="11" t="s">
        <v>3</v>
      </c>
      <c r="L1151" s="4"/>
      <c r="M1151" s="40" t="s">
        <v>1</v>
      </c>
      <c r="N1151" s="47"/>
      <c r="O1151" s="48"/>
      <c r="P1151" s="41"/>
      <c r="Q1151" s="49"/>
      <c r="R1151" s="40" t="s">
        <v>2</v>
      </c>
      <c r="S1151" s="41"/>
      <c r="T1151" s="50"/>
      <c r="U1151" s="45"/>
      <c r="V1151" s="11" t="s">
        <v>3</v>
      </c>
      <c r="W1151" s="4"/>
      <c r="X1151" s="40" t="s">
        <v>1</v>
      </c>
      <c r="Y1151" s="47"/>
      <c r="Z1151" s="48"/>
      <c r="AA1151" s="41"/>
      <c r="AB1151" s="49"/>
      <c r="AC1151" s="40" t="s">
        <v>2</v>
      </c>
      <c r="AD1151" s="41"/>
      <c r="AE1151" s="50"/>
      <c r="AF1151" s="45"/>
      <c r="AG1151" s="11" t="s">
        <v>3</v>
      </c>
    </row>
    <row r="1152" spans="2:33" x14ac:dyDescent="0.3">
      <c r="B1152" s="12"/>
      <c r="C1152" s="13" t="s">
        <v>4</v>
      </c>
      <c r="D1152" s="13" t="s">
        <v>5</v>
      </c>
      <c r="E1152" s="51" t="s">
        <v>6</v>
      </c>
      <c r="F1152" s="52"/>
      <c r="G1152" s="53" t="s">
        <v>27</v>
      </c>
      <c r="H1152" s="54"/>
      <c r="I1152" s="55"/>
      <c r="J1152" s="30"/>
      <c r="K1152" s="11" t="s">
        <v>7</v>
      </c>
      <c r="L1152" s="4"/>
      <c r="M1152" s="12"/>
      <c r="N1152" s="13" t="s">
        <v>4</v>
      </c>
      <c r="O1152" s="13" t="s">
        <v>5</v>
      </c>
      <c r="P1152" s="51" t="s">
        <v>6</v>
      </c>
      <c r="Q1152" s="52"/>
      <c r="R1152" s="53" t="s">
        <v>27</v>
      </c>
      <c r="S1152" s="54"/>
      <c r="T1152" s="55"/>
      <c r="U1152" s="30"/>
      <c r="V1152" s="11" t="s">
        <v>28</v>
      </c>
      <c r="W1152" s="4"/>
      <c r="X1152" s="12"/>
      <c r="Y1152" s="13" t="s">
        <v>4</v>
      </c>
      <c r="Z1152" s="13" t="s">
        <v>5</v>
      </c>
      <c r="AA1152" s="51" t="s">
        <v>6</v>
      </c>
      <c r="AB1152" s="52"/>
      <c r="AC1152" s="53" t="s">
        <v>27</v>
      </c>
      <c r="AD1152" s="54"/>
      <c r="AE1152" s="55"/>
      <c r="AF1152" s="30"/>
      <c r="AG1152" s="11" t="s">
        <v>33</v>
      </c>
    </row>
    <row r="1153" spans="2:33" x14ac:dyDescent="0.3">
      <c r="B1153" s="14" t="s">
        <v>8</v>
      </c>
      <c r="C1153" s="15"/>
      <c r="D1153" s="16">
        <v>0</v>
      </c>
      <c r="E1153" s="26">
        <f>SUM(C1153*D1153)</f>
        <v>0</v>
      </c>
      <c r="F1153" s="27"/>
      <c r="G1153" s="28" t="s">
        <v>26</v>
      </c>
      <c r="H1153" s="29"/>
      <c r="I1153" s="29"/>
      <c r="J1153" s="30"/>
      <c r="K1153" s="11" t="s">
        <v>9</v>
      </c>
      <c r="L1153" s="4"/>
      <c r="M1153" s="14" t="s">
        <v>8</v>
      </c>
      <c r="N1153" s="15"/>
      <c r="O1153" s="16">
        <v>0</v>
      </c>
      <c r="P1153" s="26">
        <f>SUM(N1153*O1153)</f>
        <v>0</v>
      </c>
      <c r="Q1153" s="27"/>
      <c r="R1153" s="28" t="s">
        <v>26</v>
      </c>
      <c r="S1153" s="29"/>
      <c r="T1153" s="29"/>
      <c r="U1153" s="30"/>
      <c r="V1153" s="11" t="s">
        <v>9</v>
      </c>
      <c r="W1153" s="4"/>
      <c r="X1153" s="14" t="s">
        <v>8</v>
      </c>
      <c r="Y1153" s="15"/>
      <c r="Z1153" s="16">
        <v>0</v>
      </c>
      <c r="AA1153" s="26">
        <f>SUM(Y1153*Z1153)</f>
        <v>0</v>
      </c>
      <c r="AB1153" s="27"/>
      <c r="AC1153" s="28" t="s">
        <v>26</v>
      </c>
      <c r="AD1153" s="29"/>
      <c r="AE1153" s="29"/>
      <c r="AF1153" s="30"/>
      <c r="AG1153" s="11" t="s">
        <v>9</v>
      </c>
    </row>
    <row r="1154" spans="2:33" ht="20" thickBot="1" x14ac:dyDescent="0.35">
      <c r="B1154" s="17"/>
      <c r="C1154" s="15"/>
      <c r="D1154" s="16">
        <v>0</v>
      </c>
      <c r="E1154" s="31">
        <f>SUM(C1154*D1154)</f>
        <v>0</v>
      </c>
      <c r="F1154" s="32"/>
      <c r="G1154" s="28" t="s">
        <v>25</v>
      </c>
      <c r="H1154" s="29"/>
      <c r="I1154" s="29"/>
      <c r="J1154" s="30"/>
      <c r="K1154" s="11"/>
      <c r="L1154" s="4"/>
      <c r="M1154" s="17"/>
      <c r="N1154" s="15"/>
      <c r="O1154" s="16">
        <v>0</v>
      </c>
      <c r="P1154" s="31">
        <f>SUM(N1154*O1154)</f>
        <v>0</v>
      </c>
      <c r="Q1154" s="32"/>
      <c r="R1154" s="28" t="s">
        <v>25</v>
      </c>
      <c r="S1154" s="29"/>
      <c r="T1154" s="29"/>
      <c r="U1154" s="30"/>
      <c r="V1154" s="11"/>
      <c r="W1154" s="4"/>
      <c r="X1154" s="17"/>
      <c r="Y1154" s="15"/>
      <c r="Z1154" s="16">
        <v>0</v>
      </c>
      <c r="AA1154" s="31">
        <f>SUM(Y1154*Z1154)</f>
        <v>0</v>
      </c>
      <c r="AB1154" s="32"/>
      <c r="AC1154" s="28" t="s">
        <v>25</v>
      </c>
      <c r="AD1154" s="29"/>
      <c r="AE1154" s="29"/>
      <c r="AF1154" s="30"/>
      <c r="AG1154" s="11"/>
    </row>
    <row r="1155" spans="2:33" ht="20.399999999999999" customHeight="1" thickTop="1" x14ac:dyDescent="0.3">
      <c r="B1155" s="18" t="s">
        <v>10</v>
      </c>
      <c r="C1155" s="19"/>
      <c r="D1155" s="20">
        <v>0</v>
      </c>
      <c r="E1155" s="33">
        <f>SUM(E1153:E1154)</f>
        <v>0</v>
      </c>
      <c r="F1155" s="34"/>
      <c r="G1155" s="28" t="s">
        <v>17</v>
      </c>
      <c r="H1155" s="29"/>
      <c r="I1155" s="29"/>
      <c r="J1155" s="30"/>
      <c r="K1155" s="11" t="s">
        <v>22</v>
      </c>
      <c r="L1155" s="4"/>
      <c r="M1155" s="18" t="s">
        <v>10</v>
      </c>
      <c r="N1155" s="19"/>
      <c r="O1155" s="20">
        <v>0</v>
      </c>
      <c r="P1155" s="33">
        <f>SUM(P1153:P1154)</f>
        <v>0</v>
      </c>
      <c r="Q1155" s="34"/>
      <c r="R1155" s="28" t="s">
        <v>17</v>
      </c>
      <c r="S1155" s="29"/>
      <c r="T1155" s="29"/>
      <c r="U1155" s="30"/>
      <c r="V1155" s="11" t="s">
        <v>29</v>
      </c>
      <c r="W1155" s="4"/>
      <c r="X1155" s="18" t="s">
        <v>10</v>
      </c>
      <c r="Y1155" s="19"/>
      <c r="Z1155" s="20">
        <v>0</v>
      </c>
      <c r="AA1155" s="33">
        <f>SUM(AA1153:AA1154)</f>
        <v>0</v>
      </c>
      <c r="AB1155" s="34"/>
      <c r="AC1155" s="28" t="s">
        <v>17</v>
      </c>
      <c r="AD1155" s="29"/>
      <c r="AE1155" s="29"/>
      <c r="AF1155" s="30"/>
      <c r="AG1155" s="11" t="s">
        <v>11</v>
      </c>
    </row>
    <row r="1156" spans="2:33" ht="23" customHeight="1" thickBot="1" x14ac:dyDescent="0.35">
      <c r="B1156" s="17"/>
      <c r="C1156" s="21"/>
      <c r="D1156" s="21"/>
      <c r="E1156" s="35"/>
      <c r="F1156" s="36"/>
      <c r="G1156" s="37"/>
      <c r="H1156" s="38"/>
      <c r="I1156" s="38"/>
      <c r="J1156" s="39"/>
      <c r="K1156" s="11" t="s">
        <v>23</v>
      </c>
      <c r="L1156" s="4"/>
      <c r="M1156" s="17"/>
      <c r="N1156" s="21"/>
      <c r="O1156" s="21"/>
      <c r="P1156" s="35"/>
      <c r="Q1156" s="36"/>
      <c r="R1156" s="37"/>
      <c r="S1156" s="38"/>
      <c r="T1156" s="38"/>
      <c r="U1156" s="39"/>
      <c r="V1156" s="11" t="s">
        <v>30</v>
      </c>
      <c r="W1156" s="4"/>
      <c r="X1156" s="17"/>
      <c r="Y1156" s="21"/>
      <c r="Z1156" s="21"/>
      <c r="AA1156" s="35"/>
      <c r="AB1156" s="36"/>
      <c r="AC1156" s="37"/>
      <c r="AD1156" s="38"/>
      <c r="AE1156" s="38"/>
      <c r="AF1156" s="39"/>
      <c r="AG1156" s="11" t="s">
        <v>12</v>
      </c>
    </row>
    <row r="1157" spans="2:33" ht="22" thickBot="1" x14ac:dyDescent="0.35">
      <c r="B1157" s="22"/>
      <c r="C1157" s="23"/>
      <c r="D1157" s="23" t="s">
        <v>13</v>
      </c>
      <c r="E1157" s="44"/>
      <c r="F1157" s="45"/>
      <c r="G1157" s="40" t="s">
        <v>14</v>
      </c>
      <c r="H1157" s="41"/>
      <c r="I1157" s="42"/>
      <c r="J1157" s="43"/>
      <c r="K1157" s="24" t="s">
        <v>24</v>
      </c>
      <c r="L1157" s="5"/>
      <c r="M1157" s="22"/>
      <c r="N1157" s="23"/>
      <c r="O1157" s="23" t="s">
        <v>13</v>
      </c>
      <c r="P1157" s="44"/>
      <c r="Q1157" s="45"/>
      <c r="R1157" s="40" t="s">
        <v>14</v>
      </c>
      <c r="S1157" s="41"/>
      <c r="T1157" s="42"/>
      <c r="U1157" s="43"/>
      <c r="V1157" s="24" t="s">
        <v>31</v>
      </c>
      <c r="W1157" s="5"/>
      <c r="X1157" s="22"/>
      <c r="Y1157" s="23"/>
      <c r="Z1157" s="23" t="s">
        <v>13</v>
      </c>
      <c r="AA1157" s="44"/>
      <c r="AB1157" s="45"/>
      <c r="AC1157" s="40" t="s">
        <v>14</v>
      </c>
      <c r="AD1157" s="41"/>
      <c r="AE1157" s="42"/>
      <c r="AF1157" s="43"/>
      <c r="AG1157" s="24" t="s">
        <v>9</v>
      </c>
    </row>
    <row r="1158" spans="2:33" x14ac:dyDescent="0.3">
      <c r="B1158" s="11"/>
      <c r="C1158" s="11"/>
      <c r="D1158" s="11"/>
      <c r="E1158" s="11"/>
      <c r="F1158" s="11"/>
      <c r="G1158" s="25"/>
      <c r="H1158" s="11"/>
      <c r="I1158" s="11"/>
      <c r="J1158" s="11"/>
      <c r="K1158" s="11"/>
      <c r="L1158" s="4"/>
      <c r="M1158" s="11"/>
      <c r="N1158" s="11"/>
      <c r="O1158" s="11"/>
      <c r="P1158" s="11"/>
      <c r="Q1158" s="11"/>
      <c r="R1158" s="25"/>
      <c r="S1158" s="11"/>
      <c r="T1158" s="11"/>
      <c r="U1158" s="11"/>
      <c r="V1158" s="11" t="s">
        <v>32</v>
      </c>
      <c r="W1158" s="4"/>
      <c r="X1158" s="11"/>
      <c r="Y1158" s="11"/>
      <c r="Z1158" s="11"/>
      <c r="AA1158" s="11"/>
      <c r="AB1158" s="11"/>
      <c r="AC1158" s="25"/>
      <c r="AD1158" s="11"/>
      <c r="AE1158" s="11"/>
      <c r="AF1158" s="11"/>
      <c r="AG1158" s="11"/>
    </row>
    <row r="1159" spans="2:33" ht="20.399999999999999" customHeight="1" x14ac:dyDescent="0.3">
      <c r="B1159" s="11" t="s">
        <v>18</v>
      </c>
      <c r="C1159" s="11"/>
      <c r="D1159" s="11"/>
      <c r="E1159" s="11" t="s">
        <v>19</v>
      </c>
      <c r="F1159" s="11"/>
      <c r="G1159" s="29" t="s">
        <v>20</v>
      </c>
      <c r="H1159" s="29"/>
      <c r="I1159" s="29"/>
      <c r="J1159" s="29"/>
      <c r="K1159" s="11"/>
      <c r="L1159" s="4"/>
      <c r="M1159" s="11" t="s">
        <v>18</v>
      </c>
      <c r="N1159" s="11"/>
      <c r="O1159" s="11"/>
      <c r="P1159" s="11" t="s">
        <v>19</v>
      </c>
      <c r="Q1159" s="11"/>
      <c r="R1159" s="29" t="s">
        <v>20</v>
      </c>
      <c r="S1159" s="29"/>
      <c r="T1159" s="29"/>
      <c r="U1159" s="29"/>
      <c r="V1159" s="11"/>
      <c r="W1159" s="4"/>
      <c r="X1159" s="11" t="s">
        <v>18</v>
      </c>
      <c r="Y1159" s="11"/>
      <c r="Z1159" s="11"/>
      <c r="AA1159" s="11" t="s">
        <v>19</v>
      </c>
      <c r="AB1159" s="11"/>
      <c r="AC1159" s="29" t="s">
        <v>20</v>
      </c>
      <c r="AD1159" s="29"/>
      <c r="AE1159" s="29"/>
      <c r="AF1159" s="29"/>
      <c r="AG1159" s="11"/>
    </row>
    <row r="1160" spans="2:33" ht="20.399999999999999" customHeight="1" x14ac:dyDescent="0.3">
      <c r="B1160" s="11"/>
      <c r="C1160" s="11"/>
      <c r="D1160" s="11"/>
      <c r="E1160" s="11"/>
      <c r="F1160" s="11"/>
      <c r="G1160" s="29" t="s">
        <v>21</v>
      </c>
      <c r="H1160" s="29"/>
      <c r="I1160" s="29"/>
      <c r="J1160" s="29"/>
      <c r="K1160" s="11"/>
      <c r="L1160" s="4"/>
      <c r="M1160" s="11"/>
      <c r="N1160" s="11"/>
      <c r="O1160" s="11"/>
      <c r="P1160" s="11"/>
      <c r="Q1160" s="11"/>
      <c r="R1160" s="29" t="s">
        <v>21</v>
      </c>
      <c r="S1160" s="29"/>
      <c r="T1160" s="29"/>
      <c r="U1160" s="29"/>
      <c r="V1160" s="11"/>
      <c r="W1160" s="4"/>
      <c r="X1160" s="11"/>
      <c r="Y1160" s="11"/>
      <c r="Z1160" s="11"/>
      <c r="AA1160" s="11"/>
      <c r="AB1160" s="11"/>
      <c r="AC1160" s="29" t="s">
        <v>21</v>
      </c>
      <c r="AD1160" s="29"/>
      <c r="AE1160" s="29"/>
      <c r="AF1160" s="29"/>
      <c r="AG1160" s="11"/>
    </row>
    <row r="1161" spans="2:33" ht="20.399999999999999" customHeight="1" x14ac:dyDescent="0.3">
      <c r="G1161" s="6"/>
    </row>
    <row r="1162" spans="2:33" ht="23" customHeight="1" x14ac:dyDescent="0.3">
      <c r="B1162" s="38" t="s">
        <v>15</v>
      </c>
      <c r="C1162" s="38"/>
      <c r="D1162" s="38"/>
      <c r="E1162" s="38"/>
      <c r="F1162" s="38"/>
      <c r="G1162" s="38"/>
      <c r="H1162" s="38"/>
      <c r="I1162" s="38"/>
      <c r="J1162" s="38"/>
      <c r="K1162" s="38"/>
      <c r="L1162" s="4" t="s">
        <v>0</v>
      </c>
      <c r="M1162" s="38" t="s">
        <v>15</v>
      </c>
      <c r="N1162" s="38"/>
      <c r="O1162" s="38"/>
      <c r="P1162" s="38"/>
      <c r="Q1162" s="38"/>
      <c r="R1162" s="38"/>
      <c r="S1162" s="38"/>
      <c r="T1162" s="38"/>
      <c r="U1162" s="38"/>
      <c r="V1162" s="38"/>
      <c r="W1162" s="4"/>
      <c r="X1162" s="38" t="s">
        <v>15</v>
      </c>
      <c r="Y1162" s="38"/>
      <c r="Z1162" s="38"/>
      <c r="AA1162" s="38"/>
      <c r="AB1162" s="38"/>
      <c r="AC1162" s="38"/>
      <c r="AD1162" s="38"/>
      <c r="AE1162" s="38"/>
      <c r="AF1162" s="38"/>
      <c r="AG1162" s="38"/>
    </row>
    <row r="1163" spans="2:33" ht="20" thickBot="1" x14ac:dyDescent="0.35">
      <c r="B1163" s="8"/>
      <c r="C1163" s="8"/>
      <c r="D1163" s="8"/>
      <c r="E1163" s="46" t="s">
        <v>16</v>
      </c>
      <c r="F1163" s="46"/>
      <c r="G1163" s="46"/>
      <c r="H1163" s="8"/>
      <c r="I1163" s="9"/>
      <c r="J1163" s="10"/>
      <c r="K1163" s="10"/>
      <c r="L1163" s="4"/>
      <c r="M1163" s="8"/>
      <c r="N1163" s="8"/>
      <c r="O1163" s="8"/>
      <c r="P1163" s="46" t="s">
        <v>16</v>
      </c>
      <c r="Q1163" s="46"/>
      <c r="R1163" s="46"/>
      <c r="S1163" s="8"/>
      <c r="T1163" s="9"/>
      <c r="U1163" s="10"/>
      <c r="V1163" s="10"/>
      <c r="W1163" s="4"/>
      <c r="X1163" s="8"/>
      <c r="Y1163" s="8"/>
      <c r="Z1163" s="8"/>
      <c r="AA1163" s="46" t="s">
        <v>16</v>
      </c>
      <c r="AB1163" s="46"/>
      <c r="AC1163" s="46"/>
      <c r="AD1163" s="8"/>
      <c r="AE1163" s="9"/>
      <c r="AF1163" s="10"/>
      <c r="AG1163" s="10"/>
    </row>
    <row r="1164" spans="2:33" ht="22" thickBot="1" x14ac:dyDescent="0.35">
      <c r="B1164" s="40" t="s">
        <v>1</v>
      </c>
      <c r="C1164" s="47"/>
      <c r="D1164" s="48"/>
      <c r="E1164" s="41"/>
      <c r="F1164" s="49"/>
      <c r="G1164" s="40" t="s">
        <v>2</v>
      </c>
      <c r="H1164" s="41"/>
      <c r="I1164" s="50"/>
      <c r="J1164" s="45"/>
      <c r="K1164" s="11" t="s">
        <v>3</v>
      </c>
      <c r="L1164" s="4"/>
      <c r="M1164" s="40" t="s">
        <v>1</v>
      </c>
      <c r="N1164" s="47"/>
      <c r="O1164" s="48"/>
      <c r="P1164" s="41"/>
      <c r="Q1164" s="49"/>
      <c r="R1164" s="40" t="s">
        <v>2</v>
      </c>
      <c r="S1164" s="41"/>
      <c r="T1164" s="50"/>
      <c r="U1164" s="45"/>
      <c r="V1164" s="11" t="s">
        <v>3</v>
      </c>
      <c r="W1164" s="4"/>
      <c r="X1164" s="40" t="s">
        <v>1</v>
      </c>
      <c r="Y1164" s="47"/>
      <c r="Z1164" s="48"/>
      <c r="AA1164" s="41"/>
      <c r="AB1164" s="49"/>
      <c r="AC1164" s="40" t="s">
        <v>2</v>
      </c>
      <c r="AD1164" s="41"/>
      <c r="AE1164" s="50"/>
      <c r="AF1164" s="45"/>
      <c r="AG1164" s="11" t="s">
        <v>3</v>
      </c>
    </row>
    <row r="1165" spans="2:33" x14ac:dyDescent="0.3">
      <c r="B1165" s="12"/>
      <c r="C1165" s="13" t="s">
        <v>4</v>
      </c>
      <c r="D1165" s="13" t="s">
        <v>5</v>
      </c>
      <c r="E1165" s="51" t="s">
        <v>6</v>
      </c>
      <c r="F1165" s="52"/>
      <c r="G1165" s="53" t="s">
        <v>27</v>
      </c>
      <c r="H1165" s="54"/>
      <c r="I1165" s="55"/>
      <c r="J1165" s="30"/>
      <c r="K1165" s="11" t="s">
        <v>7</v>
      </c>
      <c r="L1165" s="4"/>
      <c r="M1165" s="12"/>
      <c r="N1165" s="13" t="s">
        <v>4</v>
      </c>
      <c r="O1165" s="13" t="s">
        <v>5</v>
      </c>
      <c r="P1165" s="51" t="s">
        <v>6</v>
      </c>
      <c r="Q1165" s="52"/>
      <c r="R1165" s="53" t="s">
        <v>27</v>
      </c>
      <c r="S1165" s="54"/>
      <c r="T1165" s="55"/>
      <c r="U1165" s="30"/>
      <c r="V1165" s="11" t="s">
        <v>28</v>
      </c>
      <c r="W1165" s="4"/>
      <c r="X1165" s="12"/>
      <c r="Y1165" s="13" t="s">
        <v>4</v>
      </c>
      <c r="Z1165" s="13" t="s">
        <v>5</v>
      </c>
      <c r="AA1165" s="51" t="s">
        <v>6</v>
      </c>
      <c r="AB1165" s="52"/>
      <c r="AC1165" s="53" t="s">
        <v>27</v>
      </c>
      <c r="AD1165" s="54"/>
      <c r="AE1165" s="55"/>
      <c r="AF1165" s="30"/>
      <c r="AG1165" s="11" t="s">
        <v>33</v>
      </c>
    </row>
    <row r="1166" spans="2:33" x14ac:dyDescent="0.3">
      <c r="B1166" s="14" t="s">
        <v>8</v>
      </c>
      <c r="C1166" s="15"/>
      <c r="D1166" s="16">
        <v>0</v>
      </c>
      <c r="E1166" s="26">
        <f>SUM(C1166*D1166)</f>
        <v>0</v>
      </c>
      <c r="F1166" s="27"/>
      <c r="G1166" s="28" t="s">
        <v>26</v>
      </c>
      <c r="H1166" s="29"/>
      <c r="I1166" s="29"/>
      <c r="J1166" s="30"/>
      <c r="K1166" s="11" t="s">
        <v>9</v>
      </c>
      <c r="L1166" s="4"/>
      <c r="M1166" s="14" t="s">
        <v>8</v>
      </c>
      <c r="N1166" s="15"/>
      <c r="O1166" s="16">
        <v>0</v>
      </c>
      <c r="P1166" s="26">
        <f>SUM(N1166*O1166)</f>
        <v>0</v>
      </c>
      <c r="Q1166" s="27"/>
      <c r="R1166" s="28" t="s">
        <v>26</v>
      </c>
      <c r="S1166" s="29"/>
      <c r="T1166" s="29"/>
      <c r="U1166" s="30"/>
      <c r="V1166" s="11" t="s">
        <v>9</v>
      </c>
      <c r="W1166" s="4"/>
      <c r="X1166" s="14" t="s">
        <v>8</v>
      </c>
      <c r="Y1166" s="15"/>
      <c r="Z1166" s="16">
        <v>0</v>
      </c>
      <c r="AA1166" s="26">
        <f>SUM(Y1166*Z1166)</f>
        <v>0</v>
      </c>
      <c r="AB1166" s="27"/>
      <c r="AC1166" s="28" t="s">
        <v>26</v>
      </c>
      <c r="AD1166" s="29"/>
      <c r="AE1166" s="29"/>
      <c r="AF1166" s="30"/>
      <c r="AG1166" s="11" t="s">
        <v>9</v>
      </c>
    </row>
    <row r="1167" spans="2:33" ht="20" thickBot="1" x14ac:dyDescent="0.35">
      <c r="B1167" s="17"/>
      <c r="C1167" s="15"/>
      <c r="D1167" s="16">
        <v>0</v>
      </c>
      <c r="E1167" s="31">
        <f>SUM(C1167*D1167)</f>
        <v>0</v>
      </c>
      <c r="F1167" s="32"/>
      <c r="G1167" s="28" t="s">
        <v>25</v>
      </c>
      <c r="H1167" s="29"/>
      <c r="I1167" s="29"/>
      <c r="J1167" s="30"/>
      <c r="K1167" s="11"/>
      <c r="L1167" s="4"/>
      <c r="M1167" s="17"/>
      <c r="N1167" s="15"/>
      <c r="O1167" s="16">
        <v>0</v>
      </c>
      <c r="P1167" s="31">
        <f>SUM(N1167*O1167)</f>
        <v>0</v>
      </c>
      <c r="Q1167" s="32"/>
      <c r="R1167" s="28" t="s">
        <v>25</v>
      </c>
      <c r="S1167" s="29"/>
      <c r="T1167" s="29"/>
      <c r="U1167" s="30"/>
      <c r="V1167" s="11"/>
      <c r="W1167" s="4"/>
      <c r="X1167" s="17"/>
      <c r="Y1167" s="15"/>
      <c r="Z1167" s="16">
        <v>0</v>
      </c>
      <c r="AA1167" s="31">
        <f>SUM(Y1167*Z1167)</f>
        <v>0</v>
      </c>
      <c r="AB1167" s="32"/>
      <c r="AC1167" s="28" t="s">
        <v>25</v>
      </c>
      <c r="AD1167" s="29"/>
      <c r="AE1167" s="29"/>
      <c r="AF1167" s="30"/>
      <c r="AG1167" s="11"/>
    </row>
    <row r="1168" spans="2:33" ht="20" thickTop="1" x14ac:dyDescent="0.3">
      <c r="B1168" s="18" t="s">
        <v>10</v>
      </c>
      <c r="C1168" s="19"/>
      <c r="D1168" s="20">
        <v>0</v>
      </c>
      <c r="E1168" s="33">
        <f>SUM(E1166:E1167)</f>
        <v>0</v>
      </c>
      <c r="F1168" s="34"/>
      <c r="G1168" s="28" t="s">
        <v>17</v>
      </c>
      <c r="H1168" s="29"/>
      <c r="I1168" s="29"/>
      <c r="J1168" s="30"/>
      <c r="K1168" s="11" t="s">
        <v>22</v>
      </c>
      <c r="L1168" s="4"/>
      <c r="M1168" s="18" t="s">
        <v>10</v>
      </c>
      <c r="N1168" s="19"/>
      <c r="O1168" s="20">
        <v>0</v>
      </c>
      <c r="P1168" s="33">
        <f>SUM(P1166:P1167)</f>
        <v>0</v>
      </c>
      <c r="Q1168" s="34"/>
      <c r="R1168" s="28" t="s">
        <v>17</v>
      </c>
      <c r="S1168" s="29"/>
      <c r="T1168" s="29"/>
      <c r="U1168" s="30"/>
      <c r="V1168" s="11" t="s">
        <v>29</v>
      </c>
      <c r="W1168" s="4"/>
      <c r="X1168" s="18" t="s">
        <v>10</v>
      </c>
      <c r="Y1168" s="19"/>
      <c r="Z1168" s="20">
        <v>0</v>
      </c>
      <c r="AA1168" s="33">
        <f>SUM(AA1166:AA1167)</f>
        <v>0</v>
      </c>
      <c r="AB1168" s="34"/>
      <c r="AC1168" s="28" t="s">
        <v>17</v>
      </c>
      <c r="AD1168" s="29"/>
      <c r="AE1168" s="29"/>
      <c r="AF1168" s="30"/>
      <c r="AG1168" s="11" t="s">
        <v>11</v>
      </c>
    </row>
    <row r="1169" spans="2:33" ht="20.399999999999999" customHeight="1" thickBot="1" x14ac:dyDescent="0.35">
      <c r="B1169" s="17"/>
      <c r="C1169" s="21"/>
      <c r="D1169" s="21"/>
      <c r="E1169" s="35"/>
      <c r="F1169" s="36"/>
      <c r="G1169" s="37"/>
      <c r="H1169" s="38"/>
      <c r="I1169" s="38"/>
      <c r="J1169" s="39"/>
      <c r="K1169" s="11" t="s">
        <v>23</v>
      </c>
      <c r="L1169" s="4"/>
      <c r="M1169" s="17"/>
      <c r="N1169" s="21"/>
      <c r="O1169" s="21"/>
      <c r="P1169" s="35"/>
      <c r="Q1169" s="36"/>
      <c r="R1169" s="37"/>
      <c r="S1169" s="38"/>
      <c r="T1169" s="38"/>
      <c r="U1169" s="39"/>
      <c r="V1169" s="11" t="s">
        <v>30</v>
      </c>
      <c r="W1169" s="4"/>
      <c r="X1169" s="17"/>
      <c r="Y1169" s="21"/>
      <c r="Z1169" s="21"/>
      <c r="AA1169" s="35"/>
      <c r="AB1169" s="36"/>
      <c r="AC1169" s="37"/>
      <c r="AD1169" s="38"/>
      <c r="AE1169" s="38"/>
      <c r="AF1169" s="39"/>
      <c r="AG1169" s="11" t="s">
        <v>12</v>
      </c>
    </row>
    <row r="1170" spans="2:33" ht="23" customHeight="1" thickBot="1" x14ac:dyDescent="0.35">
      <c r="B1170" s="22"/>
      <c r="C1170" s="23"/>
      <c r="D1170" s="23" t="s">
        <v>13</v>
      </c>
      <c r="E1170" s="44"/>
      <c r="F1170" s="45"/>
      <c r="G1170" s="40" t="s">
        <v>14</v>
      </c>
      <c r="H1170" s="41"/>
      <c r="I1170" s="42"/>
      <c r="J1170" s="43"/>
      <c r="K1170" s="24" t="s">
        <v>24</v>
      </c>
      <c r="L1170" s="5"/>
      <c r="M1170" s="22"/>
      <c r="N1170" s="23"/>
      <c r="O1170" s="23" t="s">
        <v>13</v>
      </c>
      <c r="P1170" s="44"/>
      <c r="Q1170" s="45"/>
      <c r="R1170" s="40" t="s">
        <v>14</v>
      </c>
      <c r="S1170" s="41"/>
      <c r="T1170" s="42"/>
      <c r="U1170" s="43"/>
      <c r="V1170" s="24" t="s">
        <v>31</v>
      </c>
      <c r="W1170" s="5"/>
      <c r="X1170" s="22"/>
      <c r="Y1170" s="23"/>
      <c r="Z1170" s="23" t="s">
        <v>13</v>
      </c>
      <c r="AA1170" s="44"/>
      <c r="AB1170" s="45"/>
      <c r="AC1170" s="40" t="s">
        <v>14</v>
      </c>
      <c r="AD1170" s="41"/>
      <c r="AE1170" s="42"/>
      <c r="AF1170" s="43"/>
      <c r="AG1170" s="24" t="s">
        <v>9</v>
      </c>
    </row>
    <row r="1171" spans="2:33" x14ac:dyDescent="0.3">
      <c r="B1171" s="11"/>
      <c r="C1171" s="11"/>
      <c r="D1171" s="11"/>
      <c r="E1171" s="11"/>
      <c r="F1171" s="11"/>
      <c r="G1171" s="25"/>
      <c r="H1171" s="11"/>
      <c r="I1171" s="11"/>
      <c r="J1171" s="11"/>
      <c r="K1171" s="11"/>
      <c r="L1171" s="4"/>
      <c r="M1171" s="11"/>
      <c r="N1171" s="11"/>
      <c r="O1171" s="11"/>
      <c r="P1171" s="11"/>
      <c r="Q1171" s="11"/>
      <c r="R1171" s="25"/>
      <c r="S1171" s="11"/>
      <c r="T1171" s="11"/>
      <c r="U1171" s="11"/>
      <c r="V1171" s="11" t="s">
        <v>32</v>
      </c>
      <c r="W1171" s="4"/>
      <c r="X1171" s="11"/>
      <c r="Y1171" s="11"/>
      <c r="Z1171" s="11"/>
      <c r="AA1171" s="11"/>
      <c r="AB1171" s="11"/>
      <c r="AC1171" s="25"/>
      <c r="AD1171" s="11"/>
      <c r="AE1171" s="11"/>
      <c r="AF1171" s="11"/>
      <c r="AG1171" s="11"/>
    </row>
    <row r="1172" spans="2:33" x14ac:dyDescent="0.3">
      <c r="B1172" s="11" t="s">
        <v>18</v>
      </c>
      <c r="C1172" s="11"/>
      <c r="D1172" s="11"/>
      <c r="E1172" s="11" t="s">
        <v>19</v>
      </c>
      <c r="F1172" s="11"/>
      <c r="G1172" s="29" t="s">
        <v>20</v>
      </c>
      <c r="H1172" s="29"/>
      <c r="I1172" s="29"/>
      <c r="J1172" s="29"/>
      <c r="K1172" s="11"/>
      <c r="L1172" s="4"/>
      <c r="M1172" s="11" t="s">
        <v>18</v>
      </c>
      <c r="N1172" s="11"/>
      <c r="O1172" s="11"/>
      <c r="P1172" s="11" t="s">
        <v>19</v>
      </c>
      <c r="Q1172" s="11"/>
      <c r="R1172" s="29" t="s">
        <v>20</v>
      </c>
      <c r="S1172" s="29"/>
      <c r="T1172" s="29"/>
      <c r="U1172" s="29"/>
      <c r="V1172" s="11"/>
      <c r="W1172" s="4"/>
      <c r="X1172" s="11" t="s">
        <v>18</v>
      </c>
      <c r="Y1172" s="11"/>
      <c r="Z1172" s="11"/>
      <c r="AA1172" s="11" t="s">
        <v>19</v>
      </c>
      <c r="AB1172" s="11"/>
      <c r="AC1172" s="29" t="s">
        <v>20</v>
      </c>
      <c r="AD1172" s="29"/>
      <c r="AE1172" s="29"/>
      <c r="AF1172" s="29"/>
      <c r="AG1172" s="11"/>
    </row>
    <row r="1173" spans="2:33" ht="20.399999999999999" customHeight="1" x14ac:dyDescent="0.3">
      <c r="B1173" s="11"/>
      <c r="C1173" s="11"/>
      <c r="D1173" s="11"/>
      <c r="E1173" s="11"/>
      <c r="F1173" s="11"/>
      <c r="G1173" s="29" t="s">
        <v>21</v>
      </c>
      <c r="H1173" s="29"/>
      <c r="I1173" s="29"/>
      <c r="J1173" s="29"/>
      <c r="K1173" s="11"/>
      <c r="L1173" s="4"/>
      <c r="M1173" s="11"/>
      <c r="N1173" s="11"/>
      <c r="O1173" s="11"/>
      <c r="P1173" s="11"/>
      <c r="Q1173" s="11"/>
      <c r="R1173" s="29" t="s">
        <v>21</v>
      </c>
      <c r="S1173" s="29"/>
      <c r="T1173" s="29"/>
      <c r="U1173" s="29"/>
      <c r="V1173" s="11"/>
      <c r="W1173" s="4"/>
      <c r="X1173" s="11"/>
      <c r="Y1173" s="11"/>
      <c r="Z1173" s="11"/>
      <c r="AA1173" s="11"/>
      <c r="AB1173" s="11"/>
      <c r="AC1173" s="29" t="s">
        <v>21</v>
      </c>
      <c r="AD1173" s="29"/>
      <c r="AE1173" s="29"/>
      <c r="AF1173" s="29"/>
      <c r="AG1173" s="11"/>
    </row>
    <row r="1174" spans="2:33" x14ac:dyDescent="0.3">
      <c r="B1174" s="38" t="s">
        <v>15</v>
      </c>
      <c r="C1174" s="38"/>
      <c r="D1174" s="38"/>
      <c r="E1174" s="38"/>
      <c r="F1174" s="38"/>
      <c r="G1174" s="38"/>
      <c r="H1174" s="38"/>
      <c r="I1174" s="38"/>
      <c r="J1174" s="38"/>
      <c r="K1174" s="38"/>
      <c r="L1174" s="4" t="s">
        <v>0</v>
      </c>
      <c r="M1174" s="38" t="s">
        <v>15</v>
      </c>
      <c r="N1174" s="38"/>
      <c r="O1174" s="38"/>
      <c r="P1174" s="38"/>
      <c r="Q1174" s="38"/>
      <c r="R1174" s="38"/>
      <c r="S1174" s="38"/>
      <c r="T1174" s="38"/>
      <c r="U1174" s="38"/>
      <c r="V1174" s="38"/>
      <c r="W1174" s="4"/>
      <c r="X1174" s="38" t="s">
        <v>15</v>
      </c>
      <c r="Y1174" s="38"/>
      <c r="Z1174" s="38"/>
      <c r="AA1174" s="38"/>
      <c r="AB1174" s="38"/>
      <c r="AC1174" s="38"/>
      <c r="AD1174" s="38"/>
      <c r="AE1174" s="38"/>
      <c r="AF1174" s="38"/>
      <c r="AG1174" s="38"/>
    </row>
    <row r="1175" spans="2:33" ht="20" thickBot="1" x14ac:dyDescent="0.35">
      <c r="B1175" s="8"/>
      <c r="C1175" s="8"/>
      <c r="D1175" s="8"/>
      <c r="E1175" s="46" t="s">
        <v>16</v>
      </c>
      <c r="F1175" s="46"/>
      <c r="G1175" s="46"/>
      <c r="H1175" s="8"/>
      <c r="I1175" s="9"/>
      <c r="J1175" s="10"/>
      <c r="K1175" s="10"/>
      <c r="L1175" s="4"/>
      <c r="M1175" s="8"/>
      <c r="N1175" s="8"/>
      <c r="O1175" s="8"/>
      <c r="P1175" s="46" t="s">
        <v>16</v>
      </c>
      <c r="Q1175" s="46"/>
      <c r="R1175" s="46"/>
      <c r="S1175" s="8"/>
      <c r="T1175" s="9"/>
      <c r="U1175" s="10"/>
      <c r="V1175" s="10"/>
      <c r="W1175" s="4"/>
      <c r="X1175" s="8"/>
      <c r="Y1175" s="8"/>
      <c r="Z1175" s="8"/>
      <c r="AA1175" s="46" t="s">
        <v>16</v>
      </c>
      <c r="AB1175" s="46"/>
      <c r="AC1175" s="46"/>
      <c r="AD1175" s="8"/>
      <c r="AE1175" s="9"/>
      <c r="AF1175" s="10"/>
      <c r="AG1175" s="10"/>
    </row>
    <row r="1176" spans="2:33" ht="22" thickBot="1" x14ac:dyDescent="0.35">
      <c r="B1176" s="40" t="s">
        <v>1</v>
      </c>
      <c r="C1176" s="47"/>
      <c r="D1176" s="48"/>
      <c r="E1176" s="41"/>
      <c r="F1176" s="49"/>
      <c r="G1176" s="40" t="s">
        <v>2</v>
      </c>
      <c r="H1176" s="41"/>
      <c r="I1176" s="50"/>
      <c r="J1176" s="45"/>
      <c r="K1176" s="11" t="s">
        <v>3</v>
      </c>
      <c r="L1176" s="4"/>
      <c r="M1176" s="40" t="s">
        <v>1</v>
      </c>
      <c r="N1176" s="47"/>
      <c r="O1176" s="48"/>
      <c r="P1176" s="41"/>
      <c r="Q1176" s="49"/>
      <c r="R1176" s="40" t="s">
        <v>2</v>
      </c>
      <c r="S1176" s="41"/>
      <c r="T1176" s="50"/>
      <c r="U1176" s="45"/>
      <c r="V1176" s="11" t="s">
        <v>3</v>
      </c>
      <c r="W1176" s="4"/>
      <c r="X1176" s="40" t="s">
        <v>1</v>
      </c>
      <c r="Y1176" s="47"/>
      <c r="Z1176" s="48"/>
      <c r="AA1176" s="41"/>
      <c r="AB1176" s="49"/>
      <c r="AC1176" s="40" t="s">
        <v>2</v>
      </c>
      <c r="AD1176" s="41"/>
      <c r="AE1176" s="50"/>
      <c r="AF1176" s="45"/>
      <c r="AG1176" s="11" t="s">
        <v>3</v>
      </c>
    </row>
    <row r="1177" spans="2:33" x14ac:dyDescent="0.3">
      <c r="B1177" s="12"/>
      <c r="C1177" s="13" t="s">
        <v>4</v>
      </c>
      <c r="D1177" s="13" t="s">
        <v>5</v>
      </c>
      <c r="E1177" s="51" t="s">
        <v>6</v>
      </c>
      <c r="F1177" s="52"/>
      <c r="G1177" s="53" t="s">
        <v>27</v>
      </c>
      <c r="H1177" s="54"/>
      <c r="I1177" s="55"/>
      <c r="J1177" s="30"/>
      <c r="K1177" s="11" t="s">
        <v>7</v>
      </c>
      <c r="L1177" s="4"/>
      <c r="M1177" s="12"/>
      <c r="N1177" s="13" t="s">
        <v>4</v>
      </c>
      <c r="O1177" s="13" t="s">
        <v>5</v>
      </c>
      <c r="P1177" s="51" t="s">
        <v>6</v>
      </c>
      <c r="Q1177" s="52"/>
      <c r="R1177" s="53" t="s">
        <v>27</v>
      </c>
      <c r="S1177" s="54"/>
      <c r="T1177" s="55"/>
      <c r="U1177" s="30"/>
      <c r="V1177" s="11" t="s">
        <v>28</v>
      </c>
      <c r="W1177" s="4"/>
      <c r="X1177" s="12"/>
      <c r="Y1177" s="13" t="s">
        <v>4</v>
      </c>
      <c r="Z1177" s="13" t="s">
        <v>5</v>
      </c>
      <c r="AA1177" s="51" t="s">
        <v>6</v>
      </c>
      <c r="AB1177" s="52"/>
      <c r="AC1177" s="53" t="s">
        <v>27</v>
      </c>
      <c r="AD1177" s="54"/>
      <c r="AE1177" s="55"/>
      <c r="AF1177" s="30"/>
      <c r="AG1177" s="11" t="s">
        <v>33</v>
      </c>
    </row>
    <row r="1178" spans="2:33" ht="20.399999999999999" customHeight="1" x14ac:dyDescent="0.3">
      <c r="B1178" s="14" t="s">
        <v>8</v>
      </c>
      <c r="C1178" s="15"/>
      <c r="D1178" s="16">
        <v>0</v>
      </c>
      <c r="E1178" s="26">
        <f>SUM(C1178*D1178)</f>
        <v>0</v>
      </c>
      <c r="F1178" s="27"/>
      <c r="G1178" s="28" t="s">
        <v>26</v>
      </c>
      <c r="H1178" s="29"/>
      <c r="I1178" s="29"/>
      <c r="J1178" s="30"/>
      <c r="K1178" s="11" t="s">
        <v>9</v>
      </c>
      <c r="L1178" s="4"/>
      <c r="M1178" s="14" t="s">
        <v>8</v>
      </c>
      <c r="N1178" s="15"/>
      <c r="O1178" s="16">
        <v>0</v>
      </c>
      <c r="P1178" s="26">
        <f>SUM(N1178*O1178)</f>
        <v>0</v>
      </c>
      <c r="Q1178" s="27"/>
      <c r="R1178" s="28" t="s">
        <v>26</v>
      </c>
      <c r="S1178" s="29"/>
      <c r="T1178" s="29"/>
      <c r="U1178" s="30"/>
      <c r="V1178" s="11" t="s">
        <v>9</v>
      </c>
      <c r="W1178" s="4"/>
      <c r="X1178" s="14" t="s">
        <v>8</v>
      </c>
      <c r="Y1178" s="15"/>
      <c r="Z1178" s="16">
        <v>0</v>
      </c>
      <c r="AA1178" s="26">
        <f>SUM(Y1178*Z1178)</f>
        <v>0</v>
      </c>
      <c r="AB1178" s="27"/>
      <c r="AC1178" s="28" t="s">
        <v>26</v>
      </c>
      <c r="AD1178" s="29"/>
      <c r="AE1178" s="29"/>
      <c r="AF1178" s="30"/>
      <c r="AG1178" s="11" t="s">
        <v>9</v>
      </c>
    </row>
    <row r="1179" spans="2:33" ht="23" customHeight="1" thickBot="1" x14ac:dyDescent="0.35">
      <c r="B1179" s="17"/>
      <c r="C1179" s="15"/>
      <c r="D1179" s="16">
        <v>0</v>
      </c>
      <c r="E1179" s="31">
        <f>SUM(C1179*D1179)</f>
        <v>0</v>
      </c>
      <c r="F1179" s="32"/>
      <c r="G1179" s="28" t="s">
        <v>25</v>
      </c>
      <c r="H1179" s="29"/>
      <c r="I1179" s="29"/>
      <c r="J1179" s="30"/>
      <c r="K1179" s="11"/>
      <c r="L1179" s="4"/>
      <c r="M1179" s="17"/>
      <c r="N1179" s="15"/>
      <c r="O1179" s="16">
        <v>0</v>
      </c>
      <c r="P1179" s="31">
        <f>SUM(N1179*O1179)</f>
        <v>0</v>
      </c>
      <c r="Q1179" s="32"/>
      <c r="R1179" s="28" t="s">
        <v>25</v>
      </c>
      <c r="S1179" s="29"/>
      <c r="T1179" s="29"/>
      <c r="U1179" s="30"/>
      <c r="V1179" s="11"/>
      <c r="W1179" s="4"/>
      <c r="X1179" s="17"/>
      <c r="Y1179" s="15"/>
      <c r="Z1179" s="16">
        <v>0</v>
      </c>
      <c r="AA1179" s="31">
        <f>SUM(Y1179*Z1179)</f>
        <v>0</v>
      </c>
      <c r="AB1179" s="32"/>
      <c r="AC1179" s="28" t="s">
        <v>25</v>
      </c>
      <c r="AD1179" s="29"/>
      <c r="AE1179" s="29"/>
      <c r="AF1179" s="30"/>
      <c r="AG1179" s="11"/>
    </row>
    <row r="1180" spans="2:33" ht="20" thickTop="1" x14ac:dyDescent="0.3">
      <c r="B1180" s="18" t="s">
        <v>10</v>
      </c>
      <c r="C1180" s="19"/>
      <c r="D1180" s="20">
        <v>0</v>
      </c>
      <c r="E1180" s="33">
        <f>SUM(E1178:E1179)</f>
        <v>0</v>
      </c>
      <c r="F1180" s="34"/>
      <c r="G1180" s="28" t="s">
        <v>17</v>
      </c>
      <c r="H1180" s="29"/>
      <c r="I1180" s="29"/>
      <c r="J1180" s="30"/>
      <c r="K1180" s="11" t="s">
        <v>22</v>
      </c>
      <c r="L1180" s="4"/>
      <c r="M1180" s="18" t="s">
        <v>10</v>
      </c>
      <c r="N1180" s="19"/>
      <c r="O1180" s="20">
        <v>0</v>
      </c>
      <c r="P1180" s="33">
        <f>SUM(P1178:P1179)</f>
        <v>0</v>
      </c>
      <c r="Q1180" s="34"/>
      <c r="R1180" s="28" t="s">
        <v>17</v>
      </c>
      <c r="S1180" s="29"/>
      <c r="T1180" s="29"/>
      <c r="U1180" s="30"/>
      <c r="V1180" s="11" t="s">
        <v>29</v>
      </c>
      <c r="W1180" s="4"/>
      <c r="X1180" s="18" t="s">
        <v>10</v>
      </c>
      <c r="Y1180" s="19"/>
      <c r="Z1180" s="20">
        <v>0</v>
      </c>
      <c r="AA1180" s="33">
        <f>SUM(AA1178:AA1179)</f>
        <v>0</v>
      </c>
      <c r="AB1180" s="34"/>
      <c r="AC1180" s="28" t="s">
        <v>17</v>
      </c>
      <c r="AD1180" s="29"/>
      <c r="AE1180" s="29"/>
      <c r="AF1180" s="30"/>
      <c r="AG1180" s="11" t="s">
        <v>11</v>
      </c>
    </row>
    <row r="1181" spans="2:33" ht="20" thickBot="1" x14ac:dyDescent="0.35">
      <c r="B1181" s="17"/>
      <c r="C1181" s="21"/>
      <c r="D1181" s="21"/>
      <c r="E1181" s="35"/>
      <c r="F1181" s="36"/>
      <c r="G1181" s="37"/>
      <c r="H1181" s="38"/>
      <c r="I1181" s="38"/>
      <c r="J1181" s="39"/>
      <c r="K1181" s="11" t="s">
        <v>23</v>
      </c>
      <c r="L1181" s="4"/>
      <c r="M1181" s="17"/>
      <c r="N1181" s="21"/>
      <c r="O1181" s="21"/>
      <c r="P1181" s="35"/>
      <c r="Q1181" s="36"/>
      <c r="R1181" s="37"/>
      <c r="S1181" s="38"/>
      <c r="T1181" s="38"/>
      <c r="U1181" s="39"/>
      <c r="V1181" s="11" t="s">
        <v>30</v>
      </c>
      <c r="W1181" s="4"/>
      <c r="X1181" s="17"/>
      <c r="Y1181" s="21"/>
      <c r="Z1181" s="21"/>
      <c r="AA1181" s="35"/>
      <c r="AB1181" s="36"/>
      <c r="AC1181" s="37"/>
      <c r="AD1181" s="38"/>
      <c r="AE1181" s="38"/>
      <c r="AF1181" s="39"/>
      <c r="AG1181" s="11" t="s">
        <v>12</v>
      </c>
    </row>
    <row r="1182" spans="2:33" ht="20.399999999999999" customHeight="1" thickBot="1" x14ac:dyDescent="0.35">
      <c r="B1182" s="22"/>
      <c r="C1182" s="23"/>
      <c r="D1182" s="23" t="s">
        <v>13</v>
      </c>
      <c r="E1182" s="44"/>
      <c r="F1182" s="45"/>
      <c r="G1182" s="40" t="s">
        <v>14</v>
      </c>
      <c r="H1182" s="41"/>
      <c r="I1182" s="42"/>
      <c r="J1182" s="43"/>
      <c r="K1182" s="24" t="s">
        <v>24</v>
      </c>
      <c r="L1182" s="5"/>
      <c r="M1182" s="22"/>
      <c r="N1182" s="23"/>
      <c r="O1182" s="23" t="s">
        <v>13</v>
      </c>
      <c r="P1182" s="44"/>
      <c r="Q1182" s="45"/>
      <c r="R1182" s="40" t="s">
        <v>14</v>
      </c>
      <c r="S1182" s="41"/>
      <c r="T1182" s="42"/>
      <c r="U1182" s="43"/>
      <c r="V1182" s="24" t="s">
        <v>31</v>
      </c>
      <c r="W1182" s="5"/>
      <c r="X1182" s="22"/>
      <c r="Y1182" s="23"/>
      <c r="Z1182" s="23" t="s">
        <v>13</v>
      </c>
      <c r="AA1182" s="44"/>
      <c r="AB1182" s="45"/>
      <c r="AC1182" s="40" t="s">
        <v>14</v>
      </c>
      <c r="AD1182" s="41"/>
      <c r="AE1182" s="42"/>
      <c r="AF1182" s="43"/>
      <c r="AG1182" s="24" t="s">
        <v>9</v>
      </c>
    </row>
    <row r="1183" spans="2:33" ht="20.399999999999999" customHeight="1" x14ac:dyDescent="0.3">
      <c r="B1183" s="11"/>
      <c r="C1183" s="11"/>
      <c r="D1183" s="11"/>
      <c r="E1183" s="11"/>
      <c r="F1183" s="11"/>
      <c r="G1183" s="25"/>
      <c r="H1183" s="11"/>
      <c r="I1183" s="11"/>
      <c r="J1183" s="11"/>
      <c r="K1183" s="11"/>
      <c r="L1183" s="4"/>
      <c r="M1183" s="11"/>
      <c r="N1183" s="11"/>
      <c r="O1183" s="11"/>
      <c r="P1183" s="11"/>
      <c r="Q1183" s="11"/>
      <c r="R1183" s="25"/>
      <c r="S1183" s="11"/>
      <c r="T1183" s="11"/>
      <c r="U1183" s="11"/>
      <c r="V1183" s="11" t="s">
        <v>32</v>
      </c>
      <c r="W1183" s="4"/>
      <c r="X1183" s="11"/>
      <c r="Y1183" s="11"/>
      <c r="Z1183" s="11"/>
      <c r="AA1183" s="11"/>
      <c r="AB1183" s="11"/>
      <c r="AC1183" s="25"/>
      <c r="AD1183" s="11"/>
      <c r="AE1183" s="11"/>
      <c r="AF1183" s="11"/>
      <c r="AG1183" s="11"/>
    </row>
    <row r="1184" spans="2:33" ht="20.399999999999999" customHeight="1" x14ac:dyDescent="0.3">
      <c r="B1184" s="11" t="s">
        <v>18</v>
      </c>
      <c r="C1184" s="11"/>
      <c r="D1184" s="11"/>
      <c r="E1184" s="11" t="s">
        <v>19</v>
      </c>
      <c r="F1184" s="11"/>
      <c r="G1184" s="29" t="s">
        <v>20</v>
      </c>
      <c r="H1184" s="29"/>
      <c r="I1184" s="29"/>
      <c r="J1184" s="29"/>
      <c r="K1184" s="11"/>
      <c r="L1184" s="4"/>
      <c r="M1184" s="11" t="s">
        <v>18</v>
      </c>
      <c r="N1184" s="11"/>
      <c r="O1184" s="11"/>
      <c r="P1184" s="11" t="s">
        <v>19</v>
      </c>
      <c r="Q1184" s="11"/>
      <c r="R1184" s="29" t="s">
        <v>20</v>
      </c>
      <c r="S1184" s="29"/>
      <c r="T1184" s="29"/>
      <c r="U1184" s="29"/>
      <c r="V1184" s="11"/>
      <c r="W1184" s="4"/>
      <c r="X1184" s="11" t="s">
        <v>18</v>
      </c>
      <c r="Y1184" s="11"/>
      <c r="Z1184" s="11"/>
      <c r="AA1184" s="11" t="s">
        <v>19</v>
      </c>
      <c r="AB1184" s="11"/>
      <c r="AC1184" s="29" t="s">
        <v>20</v>
      </c>
      <c r="AD1184" s="29"/>
      <c r="AE1184" s="29"/>
      <c r="AF1184" s="29"/>
      <c r="AG1184" s="11"/>
    </row>
    <row r="1185" spans="2:33" ht="23" customHeight="1" x14ac:dyDescent="0.3">
      <c r="B1185" s="11"/>
      <c r="C1185" s="11"/>
      <c r="D1185" s="11"/>
      <c r="E1185" s="11"/>
      <c r="F1185" s="11"/>
      <c r="G1185" s="29" t="s">
        <v>21</v>
      </c>
      <c r="H1185" s="29"/>
      <c r="I1185" s="29"/>
      <c r="J1185" s="29"/>
      <c r="K1185" s="11"/>
      <c r="L1185" s="4"/>
      <c r="M1185" s="11"/>
      <c r="N1185" s="11"/>
      <c r="O1185" s="11"/>
      <c r="P1185" s="11"/>
      <c r="Q1185" s="11"/>
      <c r="R1185" s="29" t="s">
        <v>21</v>
      </c>
      <c r="S1185" s="29"/>
      <c r="T1185" s="29"/>
      <c r="U1185" s="29"/>
      <c r="V1185" s="11"/>
      <c r="W1185" s="4"/>
      <c r="X1185" s="11"/>
      <c r="Y1185" s="11"/>
      <c r="Z1185" s="11"/>
      <c r="AA1185" s="11"/>
      <c r="AB1185" s="11"/>
      <c r="AC1185" s="29" t="s">
        <v>21</v>
      </c>
      <c r="AD1185" s="29"/>
      <c r="AE1185" s="29"/>
      <c r="AF1185" s="29"/>
      <c r="AG1185" s="11"/>
    </row>
    <row r="1186" spans="2:33" x14ac:dyDescent="0.3">
      <c r="G1186" s="6"/>
    </row>
    <row r="1187" spans="2:33" x14ac:dyDescent="0.3">
      <c r="B1187" s="38" t="s">
        <v>15</v>
      </c>
      <c r="C1187" s="38"/>
      <c r="D1187" s="38"/>
      <c r="E1187" s="38"/>
      <c r="F1187" s="38"/>
      <c r="G1187" s="38"/>
      <c r="H1187" s="38"/>
      <c r="I1187" s="38"/>
      <c r="J1187" s="38"/>
      <c r="K1187" s="38"/>
      <c r="L1187" s="4" t="s">
        <v>0</v>
      </c>
      <c r="M1187" s="38" t="s">
        <v>15</v>
      </c>
      <c r="N1187" s="38"/>
      <c r="O1187" s="38"/>
      <c r="P1187" s="38"/>
      <c r="Q1187" s="38"/>
      <c r="R1187" s="38"/>
      <c r="S1187" s="38"/>
      <c r="T1187" s="38"/>
      <c r="U1187" s="38"/>
      <c r="V1187" s="38"/>
      <c r="W1187" s="4"/>
      <c r="X1187" s="38" t="s">
        <v>15</v>
      </c>
      <c r="Y1187" s="38"/>
      <c r="Z1187" s="38"/>
      <c r="AA1187" s="38"/>
      <c r="AB1187" s="38"/>
      <c r="AC1187" s="38"/>
      <c r="AD1187" s="38"/>
      <c r="AE1187" s="38"/>
      <c r="AF1187" s="38"/>
      <c r="AG1187" s="38"/>
    </row>
    <row r="1188" spans="2:33" ht="20" thickBot="1" x14ac:dyDescent="0.35">
      <c r="B1188" s="8"/>
      <c r="C1188" s="8"/>
      <c r="D1188" s="8"/>
      <c r="E1188" s="46" t="s">
        <v>16</v>
      </c>
      <c r="F1188" s="46"/>
      <c r="G1188" s="46"/>
      <c r="H1188" s="8"/>
      <c r="I1188" s="9"/>
      <c r="J1188" s="10"/>
      <c r="K1188" s="10"/>
      <c r="L1188" s="4"/>
      <c r="M1188" s="8"/>
      <c r="N1188" s="8"/>
      <c r="O1188" s="8"/>
      <c r="P1188" s="46" t="s">
        <v>16</v>
      </c>
      <c r="Q1188" s="46"/>
      <c r="R1188" s="46"/>
      <c r="S1188" s="8"/>
      <c r="T1188" s="9"/>
      <c r="U1188" s="10"/>
      <c r="V1188" s="10"/>
      <c r="W1188" s="4"/>
      <c r="X1188" s="8"/>
      <c r="Y1188" s="8"/>
      <c r="Z1188" s="8"/>
      <c r="AA1188" s="46" t="s">
        <v>16</v>
      </c>
      <c r="AB1188" s="46"/>
      <c r="AC1188" s="46"/>
      <c r="AD1188" s="8"/>
      <c r="AE1188" s="9"/>
      <c r="AF1188" s="10"/>
      <c r="AG1188" s="10"/>
    </row>
    <row r="1189" spans="2:33" ht="22" thickBot="1" x14ac:dyDescent="0.35">
      <c r="B1189" s="40" t="s">
        <v>1</v>
      </c>
      <c r="C1189" s="47"/>
      <c r="D1189" s="48"/>
      <c r="E1189" s="41"/>
      <c r="F1189" s="49"/>
      <c r="G1189" s="40" t="s">
        <v>2</v>
      </c>
      <c r="H1189" s="41"/>
      <c r="I1189" s="50"/>
      <c r="J1189" s="45"/>
      <c r="K1189" s="11" t="s">
        <v>3</v>
      </c>
      <c r="L1189" s="4"/>
      <c r="M1189" s="40" t="s">
        <v>1</v>
      </c>
      <c r="N1189" s="47"/>
      <c r="O1189" s="48"/>
      <c r="P1189" s="41"/>
      <c r="Q1189" s="49"/>
      <c r="R1189" s="40" t="s">
        <v>2</v>
      </c>
      <c r="S1189" s="41"/>
      <c r="T1189" s="50"/>
      <c r="U1189" s="45"/>
      <c r="V1189" s="11" t="s">
        <v>3</v>
      </c>
      <c r="W1189" s="4"/>
      <c r="X1189" s="40" t="s">
        <v>1</v>
      </c>
      <c r="Y1189" s="47"/>
      <c r="Z1189" s="48"/>
      <c r="AA1189" s="41"/>
      <c r="AB1189" s="49"/>
      <c r="AC1189" s="40" t="s">
        <v>2</v>
      </c>
      <c r="AD1189" s="41"/>
      <c r="AE1189" s="50"/>
      <c r="AF1189" s="45"/>
      <c r="AG1189" s="11" t="s">
        <v>3</v>
      </c>
    </row>
    <row r="1190" spans="2:33" x14ac:dyDescent="0.3">
      <c r="B1190" s="12"/>
      <c r="C1190" s="13" t="s">
        <v>4</v>
      </c>
      <c r="D1190" s="13" t="s">
        <v>5</v>
      </c>
      <c r="E1190" s="51" t="s">
        <v>6</v>
      </c>
      <c r="F1190" s="52"/>
      <c r="G1190" s="53" t="s">
        <v>27</v>
      </c>
      <c r="H1190" s="54"/>
      <c r="I1190" s="55"/>
      <c r="J1190" s="30"/>
      <c r="K1190" s="11" t="s">
        <v>7</v>
      </c>
      <c r="L1190" s="4"/>
      <c r="M1190" s="12"/>
      <c r="N1190" s="13" t="s">
        <v>4</v>
      </c>
      <c r="O1190" s="13" t="s">
        <v>5</v>
      </c>
      <c r="P1190" s="51" t="s">
        <v>6</v>
      </c>
      <c r="Q1190" s="52"/>
      <c r="R1190" s="53" t="s">
        <v>27</v>
      </c>
      <c r="S1190" s="54"/>
      <c r="T1190" s="55"/>
      <c r="U1190" s="30"/>
      <c r="V1190" s="11" t="s">
        <v>28</v>
      </c>
      <c r="W1190" s="4"/>
      <c r="X1190" s="12"/>
      <c r="Y1190" s="13" t="s">
        <v>4</v>
      </c>
      <c r="Z1190" s="13" t="s">
        <v>5</v>
      </c>
      <c r="AA1190" s="51" t="s">
        <v>6</v>
      </c>
      <c r="AB1190" s="52"/>
      <c r="AC1190" s="53" t="s">
        <v>27</v>
      </c>
      <c r="AD1190" s="54"/>
      <c r="AE1190" s="55"/>
      <c r="AF1190" s="30"/>
      <c r="AG1190" s="11" t="s">
        <v>33</v>
      </c>
    </row>
    <row r="1191" spans="2:33" x14ac:dyDescent="0.3">
      <c r="B1191" s="14" t="s">
        <v>8</v>
      </c>
      <c r="C1191" s="15"/>
      <c r="D1191" s="16">
        <v>0</v>
      </c>
      <c r="E1191" s="26">
        <f>SUM(C1191*D1191)</f>
        <v>0</v>
      </c>
      <c r="F1191" s="27"/>
      <c r="G1191" s="28" t="s">
        <v>26</v>
      </c>
      <c r="H1191" s="29"/>
      <c r="I1191" s="29"/>
      <c r="J1191" s="30"/>
      <c r="K1191" s="11" t="s">
        <v>9</v>
      </c>
      <c r="L1191" s="4"/>
      <c r="M1191" s="14" t="s">
        <v>8</v>
      </c>
      <c r="N1191" s="15"/>
      <c r="O1191" s="16">
        <v>0</v>
      </c>
      <c r="P1191" s="26">
        <f>SUM(N1191*O1191)</f>
        <v>0</v>
      </c>
      <c r="Q1191" s="27"/>
      <c r="R1191" s="28" t="s">
        <v>26</v>
      </c>
      <c r="S1191" s="29"/>
      <c r="T1191" s="29"/>
      <c r="U1191" s="30"/>
      <c r="V1191" s="11" t="s">
        <v>9</v>
      </c>
      <c r="W1191" s="4"/>
      <c r="X1191" s="14" t="s">
        <v>8</v>
      </c>
      <c r="Y1191" s="15"/>
      <c r="Z1191" s="16">
        <v>0</v>
      </c>
      <c r="AA1191" s="26">
        <f>SUM(Y1191*Z1191)</f>
        <v>0</v>
      </c>
      <c r="AB1191" s="27"/>
      <c r="AC1191" s="28" t="s">
        <v>26</v>
      </c>
      <c r="AD1191" s="29"/>
      <c r="AE1191" s="29"/>
      <c r="AF1191" s="30"/>
      <c r="AG1191" s="11" t="s">
        <v>9</v>
      </c>
    </row>
    <row r="1192" spans="2:33" ht="20.399999999999999" customHeight="1" thickBot="1" x14ac:dyDescent="0.35">
      <c r="B1192" s="17"/>
      <c r="C1192" s="15"/>
      <c r="D1192" s="16">
        <v>0</v>
      </c>
      <c r="E1192" s="31">
        <f>SUM(C1192*D1192)</f>
        <v>0</v>
      </c>
      <c r="F1192" s="32"/>
      <c r="G1192" s="28" t="s">
        <v>25</v>
      </c>
      <c r="H1192" s="29"/>
      <c r="I1192" s="29"/>
      <c r="J1192" s="30"/>
      <c r="K1192" s="11"/>
      <c r="L1192" s="4"/>
      <c r="M1192" s="17"/>
      <c r="N1192" s="15"/>
      <c r="O1192" s="16">
        <v>0</v>
      </c>
      <c r="P1192" s="31">
        <f>SUM(N1192*O1192)</f>
        <v>0</v>
      </c>
      <c r="Q1192" s="32"/>
      <c r="R1192" s="28" t="s">
        <v>25</v>
      </c>
      <c r="S1192" s="29"/>
      <c r="T1192" s="29"/>
      <c r="U1192" s="30"/>
      <c r="V1192" s="11"/>
      <c r="W1192" s="4"/>
      <c r="X1192" s="17"/>
      <c r="Y1192" s="15"/>
      <c r="Z1192" s="16">
        <v>0</v>
      </c>
      <c r="AA1192" s="31">
        <f>SUM(Y1192*Z1192)</f>
        <v>0</v>
      </c>
      <c r="AB1192" s="32"/>
      <c r="AC1192" s="28" t="s">
        <v>25</v>
      </c>
      <c r="AD1192" s="29"/>
      <c r="AE1192" s="29"/>
      <c r="AF1192" s="30"/>
      <c r="AG1192" s="11"/>
    </row>
    <row r="1193" spans="2:33" ht="23" customHeight="1" thickTop="1" x14ac:dyDescent="0.3">
      <c r="B1193" s="18" t="s">
        <v>10</v>
      </c>
      <c r="C1193" s="19"/>
      <c r="D1193" s="20">
        <v>0</v>
      </c>
      <c r="E1193" s="33">
        <f>SUM(E1191:E1192)</f>
        <v>0</v>
      </c>
      <c r="F1193" s="34"/>
      <c r="G1193" s="28" t="s">
        <v>17</v>
      </c>
      <c r="H1193" s="29"/>
      <c r="I1193" s="29"/>
      <c r="J1193" s="30"/>
      <c r="K1193" s="11" t="s">
        <v>22</v>
      </c>
      <c r="L1193" s="4"/>
      <c r="M1193" s="18" t="s">
        <v>10</v>
      </c>
      <c r="N1193" s="19"/>
      <c r="O1193" s="20">
        <v>0</v>
      </c>
      <c r="P1193" s="33">
        <f>SUM(P1191:P1192)</f>
        <v>0</v>
      </c>
      <c r="Q1193" s="34"/>
      <c r="R1193" s="28" t="s">
        <v>17</v>
      </c>
      <c r="S1193" s="29"/>
      <c r="T1193" s="29"/>
      <c r="U1193" s="30"/>
      <c r="V1193" s="11" t="s">
        <v>29</v>
      </c>
      <c r="W1193" s="4"/>
      <c r="X1193" s="18" t="s">
        <v>10</v>
      </c>
      <c r="Y1193" s="19"/>
      <c r="Z1193" s="20">
        <v>0</v>
      </c>
      <c r="AA1193" s="33">
        <f>SUM(AA1191:AA1192)</f>
        <v>0</v>
      </c>
      <c r="AB1193" s="34"/>
      <c r="AC1193" s="28" t="s">
        <v>17</v>
      </c>
      <c r="AD1193" s="29"/>
      <c r="AE1193" s="29"/>
      <c r="AF1193" s="30"/>
      <c r="AG1193" s="11" t="s">
        <v>11</v>
      </c>
    </row>
    <row r="1194" spans="2:33" ht="20" thickBot="1" x14ac:dyDescent="0.35">
      <c r="B1194" s="17"/>
      <c r="C1194" s="21"/>
      <c r="D1194" s="21"/>
      <c r="E1194" s="35"/>
      <c r="F1194" s="36"/>
      <c r="G1194" s="37"/>
      <c r="H1194" s="38"/>
      <c r="I1194" s="38"/>
      <c r="J1194" s="39"/>
      <c r="K1194" s="11" t="s">
        <v>23</v>
      </c>
      <c r="L1194" s="4"/>
      <c r="M1194" s="17"/>
      <c r="N1194" s="21"/>
      <c r="O1194" s="21"/>
      <c r="P1194" s="35"/>
      <c r="Q1194" s="36"/>
      <c r="R1194" s="37"/>
      <c r="S1194" s="38"/>
      <c r="T1194" s="38"/>
      <c r="U1194" s="39"/>
      <c r="V1194" s="11" t="s">
        <v>30</v>
      </c>
      <c r="W1194" s="4"/>
      <c r="X1194" s="17"/>
      <c r="Y1194" s="21"/>
      <c r="Z1194" s="21"/>
      <c r="AA1194" s="35"/>
      <c r="AB1194" s="36"/>
      <c r="AC1194" s="37"/>
      <c r="AD1194" s="38"/>
      <c r="AE1194" s="38"/>
      <c r="AF1194" s="39"/>
      <c r="AG1194" s="11" t="s">
        <v>12</v>
      </c>
    </row>
    <row r="1195" spans="2:33" ht="22" thickBot="1" x14ac:dyDescent="0.35">
      <c r="B1195" s="22"/>
      <c r="C1195" s="23"/>
      <c r="D1195" s="23" t="s">
        <v>13</v>
      </c>
      <c r="E1195" s="44"/>
      <c r="F1195" s="45"/>
      <c r="G1195" s="40" t="s">
        <v>14</v>
      </c>
      <c r="H1195" s="41"/>
      <c r="I1195" s="42"/>
      <c r="J1195" s="43"/>
      <c r="K1195" s="24" t="s">
        <v>24</v>
      </c>
      <c r="L1195" s="5"/>
      <c r="M1195" s="22"/>
      <c r="N1195" s="23"/>
      <c r="O1195" s="23" t="s">
        <v>13</v>
      </c>
      <c r="P1195" s="44"/>
      <c r="Q1195" s="45"/>
      <c r="R1195" s="40" t="s">
        <v>14</v>
      </c>
      <c r="S1195" s="41"/>
      <c r="T1195" s="42"/>
      <c r="U1195" s="43"/>
      <c r="V1195" s="24" t="s">
        <v>31</v>
      </c>
      <c r="W1195" s="5"/>
      <c r="X1195" s="22"/>
      <c r="Y1195" s="23"/>
      <c r="Z1195" s="23" t="s">
        <v>13</v>
      </c>
      <c r="AA1195" s="44"/>
      <c r="AB1195" s="45"/>
      <c r="AC1195" s="40" t="s">
        <v>14</v>
      </c>
      <c r="AD1195" s="41"/>
      <c r="AE1195" s="42"/>
      <c r="AF1195" s="43"/>
      <c r="AG1195" s="24" t="s">
        <v>9</v>
      </c>
    </row>
    <row r="1196" spans="2:33" ht="20.399999999999999" customHeight="1" x14ac:dyDescent="0.3">
      <c r="B1196" s="11"/>
      <c r="C1196" s="11"/>
      <c r="D1196" s="11"/>
      <c r="E1196" s="11"/>
      <c r="F1196" s="11"/>
      <c r="G1196" s="25"/>
      <c r="H1196" s="11"/>
      <c r="I1196" s="11"/>
      <c r="J1196" s="11"/>
      <c r="K1196" s="11"/>
      <c r="L1196" s="4"/>
      <c r="M1196" s="11"/>
      <c r="N1196" s="11"/>
      <c r="O1196" s="11"/>
      <c r="P1196" s="11"/>
      <c r="Q1196" s="11"/>
      <c r="R1196" s="25"/>
      <c r="S1196" s="11"/>
      <c r="T1196" s="11"/>
      <c r="U1196" s="11"/>
      <c r="V1196" s="11" t="s">
        <v>32</v>
      </c>
      <c r="W1196" s="4"/>
      <c r="X1196" s="11"/>
      <c r="Y1196" s="11"/>
      <c r="Z1196" s="11"/>
      <c r="AA1196" s="11"/>
      <c r="AB1196" s="11"/>
      <c r="AC1196" s="25"/>
      <c r="AD1196" s="11"/>
      <c r="AE1196" s="11"/>
      <c r="AF1196" s="11"/>
      <c r="AG1196" s="11"/>
    </row>
    <row r="1197" spans="2:33" ht="20.399999999999999" customHeight="1" x14ac:dyDescent="0.3">
      <c r="B1197" s="11" t="s">
        <v>18</v>
      </c>
      <c r="C1197" s="11"/>
      <c r="D1197" s="11"/>
      <c r="E1197" s="11" t="s">
        <v>19</v>
      </c>
      <c r="F1197" s="11"/>
      <c r="G1197" s="29" t="s">
        <v>20</v>
      </c>
      <c r="H1197" s="29"/>
      <c r="I1197" s="29"/>
      <c r="J1197" s="29"/>
      <c r="K1197" s="11"/>
      <c r="L1197" s="4"/>
      <c r="M1197" s="11" t="s">
        <v>18</v>
      </c>
      <c r="N1197" s="11"/>
      <c r="O1197" s="11"/>
      <c r="P1197" s="11" t="s">
        <v>19</v>
      </c>
      <c r="Q1197" s="11"/>
      <c r="R1197" s="29" t="s">
        <v>20</v>
      </c>
      <c r="S1197" s="29"/>
      <c r="T1197" s="29"/>
      <c r="U1197" s="29"/>
      <c r="V1197" s="11"/>
      <c r="W1197" s="4"/>
      <c r="X1197" s="11" t="s">
        <v>18</v>
      </c>
      <c r="Y1197" s="11"/>
      <c r="Z1197" s="11"/>
      <c r="AA1197" s="11" t="s">
        <v>19</v>
      </c>
      <c r="AB1197" s="11"/>
      <c r="AC1197" s="29" t="s">
        <v>20</v>
      </c>
      <c r="AD1197" s="29"/>
      <c r="AE1197" s="29"/>
      <c r="AF1197" s="29"/>
      <c r="AG1197" s="11"/>
    </row>
    <row r="1198" spans="2:33" ht="20.399999999999999" customHeight="1" x14ac:dyDescent="0.3">
      <c r="B1198" s="11"/>
      <c r="C1198" s="11"/>
      <c r="D1198" s="11"/>
      <c r="E1198" s="11"/>
      <c r="F1198" s="11"/>
      <c r="G1198" s="29" t="s">
        <v>21</v>
      </c>
      <c r="H1198" s="29"/>
      <c r="I1198" s="29"/>
      <c r="J1198" s="29"/>
      <c r="K1198" s="11"/>
      <c r="L1198" s="4"/>
      <c r="M1198" s="11"/>
      <c r="N1198" s="11"/>
      <c r="O1198" s="11"/>
      <c r="P1198" s="11"/>
      <c r="Q1198" s="11"/>
      <c r="R1198" s="29" t="s">
        <v>21</v>
      </c>
      <c r="S1198" s="29"/>
      <c r="T1198" s="29"/>
      <c r="U1198" s="29"/>
      <c r="V1198" s="11"/>
      <c r="W1198" s="4"/>
      <c r="X1198" s="11"/>
      <c r="Y1198" s="11"/>
      <c r="Z1198" s="11"/>
      <c r="AA1198" s="11"/>
      <c r="AB1198" s="11"/>
      <c r="AC1198" s="29" t="s">
        <v>21</v>
      </c>
      <c r="AD1198" s="29"/>
      <c r="AE1198" s="29"/>
      <c r="AF1198" s="29"/>
      <c r="AG1198" s="11"/>
    </row>
    <row r="1199" spans="2:33" ht="23" customHeight="1" x14ac:dyDescent="0.3">
      <c r="G1199" s="6"/>
    </row>
    <row r="1200" spans="2:33" x14ac:dyDescent="0.3">
      <c r="B1200" s="38" t="s">
        <v>15</v>
      </c>
      <c r="C1200" s="38"/>
      <c r="D1200" s="38"/>
      <c r="E1200" s="38"/>
      <c r="F1200" s="38"/>
      <c r="G1200" s="38"/>
      <c r="H1200" s="38"/>
      <c r="I1200" s="38"/>
      <c r="J1200" s="38"/>
      <c r="K1200" s="38"/>
      <c r="L1200" s="4" t="s">
        <v>0</v>
      </c>
      <c r="M1200" s="38" t="s">
        <v>15</v>
      </c>
      <c r="N1200" s="38"/>
      <c r="O1200" s="38"/>
      <c r="P1200" s="38"/>
      <c r="Q1200" s="38"/>
      <c r="R1200" s="38"/>
      <c r="S1200" s="38"/>
      <c r="T1200" s="38"/>
      <c r="U1200" s="38"/>
      <c r="V1200" s="38"/>
      <c r="W1200" s="4"/>
      <c r="X1200" s="38" t="s">
        <v>15</v>
      </c>
      <c r="Y1200" s="38"/>
      <c r="Z1200" s="38"/>
      <c r="AA1200" s="38"/>
      <c r="AB1200" s="38"/>
      <c r="AC1200" s="38"/>
      <c r="AD1200" s="38"/>
      <c r="AE1200" s="38"/>
      <c r="AF1200" s="38"/>
      <c r="AG1200" s="38"/>
    </row>
    <row r="1201" spans="2:33" ht="20" thickBot="1" x14ac:dyDescent="0.35">
      <c r="B1201" s="8"/>
      <c r="C1201" s="8"/>
      <c r="D1201" s="8"/>
      <c r="E1201" s="46" t="s">
        <v>16</v>
      </c>
      <c r="F1201" s="46"/>
      <c r="G1201" s="46"/>
      <c r="H1201" s="8"/>
      <c r="I1201" s="9"/>
      <c r="J1201" s="10"/>
      <c r="K1201" s="10"/>
      <c r="L1201" s="4"/>
      <c r="M1201" s="8"/>
      <c r="N1201" s="8"/>
      <c r="O1201" s="8"/>
      <c r="P1201" s="46" t="s">
        <v>16</v>
      </c>
      <c r="Q1201" s="46"/>
      <c r="R1201" s="46"/>
      <c r="S1201" s="8"/>
      <c r="T1201" s="9"/>
      <c r="U1201" s="10"/>
      <c r="V1201" s="10"/>
      <c r="W1201" s="4"/>
      <c r="X1201" s="8"/>
      <c r="Y1201" s="8"/>
      <c r="Z1201" s="8"/>
      <c r="AA1201" s="46" t="s">
        <v>16</v>
      </c>
      <c r="AB1201" s="46"/>
      <c r="AC1201" s="46"/>
      <c r="AD1201" s="8"/>
      <c r="AE1201" s="9"/>
      <c r="AF1201" s="10"/>
      <c r="AG1201" s="10"/>
    </row>
    <row r="1202" spans="2:33" ht="22" thickBot="1" x14ac:dyDescent="0.35">
      <c r="B1202" s="40" t="s">
        <v>1</v>
      </c>
      <c r="C1202" s="47"/>
      <c r="D1202" s="48"/>
      <c r="E1202" s="41"/>
      <c r="F1202" s="49"/>
      <c r="G1202" s="40" t="s">
        <v>2</v>
      </c>
      <c r="H1202" s="41"/>
      <c r="I1202" s="50"/>
      <c r="J1202" s="45"/>
      <c r="K1202" s="11" t="s">
        <v>3</v>
      </c>
      <c r="L1202" s="4"/>
      <c r="M1202" s="40" t="s">
        <v>1</v>
      </c>
      <c r="N1202" s="47"/>
      <c r="O1202" s="48"/>
      <c r="P1202" s="41"/>
      <c r="Q1202" s="49"/>
      <c r="R1202" s="40" t="s">
        <v>2</v>
      </c>
      <c r="S1202" s="41"/>
      <c r="T1202" s="50"/>
      <c r="U1202" s="45"/>
      <c r="V1202" s="11" t="s">
        <v>3</v>
      </c>
      <c r="W1202" s="4"/>
      <c r="X1202" s="40" t="s">
        <v>1</v>
      </c>
      <c r="Y1202" s="47"/>
      <c r="Z1202" s="48"/>
      <c r="AA1202" s="41"/>
      <c r="AB1202" s="49"/>
      <c r="AC1202" s="40" t="s">
        <v>2</v>
      </c>
      <c r="AD1202" s="41"/>
      <c r="AE1202" s="50"/>
      <c r="AF1202" s="45"/>
      <c r="AG1202" s="11" t="s">
        <v>3</v>
      </c>
    </row>
    <row r="1203" spans="2:33" x14ac:dyDescent="0.3">
      <c r="B1203" s="12"/>
      <c r="C1203" s="13" t="s">
        <v>4</v>
      </c>
      <c r="D1203" s="13" t="s">
        <v>5</v>
      </c>
      <c r="E1203" s="51" t="s">
        <v>6</v>
      </c>
      <c r="F1203" s="52"/>
      <c r="G1203" s="53" t="s">
        <v>27</v>
      </c>
      <c r="H1203" s="54"/>
      <c r="I1203" s="55"/>
      <c r="J1203" s="30"/>
      <c r="K1203" s="11" t="s">
        <v>7</v>
      </c>
      <c r="L1203" s="4"/>
      <c r="M1203" s="12"/>
      <c r="N1203" s="13" t="s">
        <v>4</v>
      </c>
      <c r="O1203" s="13" t="s">
        <v>5</v>
      </c>
      <c r="P1203" s="51" t="s">
        <v>6</v>
      </c>
      <c r="Q1203" s="52"/>
      <c r="R1203" s="53" t="s">
        <v>27</v>
      </c>
      <c r="S1203" s="54"/>
      <c r="T1203" s="55"/>
      <c r="U1203" s="30"/>
      <c r="V1203" s="11" t="s">
        <v>28</v>
      </c>
      <c r="W1203" s="4"/>
      <c r="X1203" s="12"/>
      <c r="Y1203" s="13" t="s">
        <v>4</v>
      </c>
      <c r="Z1203" s="13" t="s">
        <v>5</v>
      </c>
      <c r="AA1203" s="51" t="s">
        <v>6</v>
      </c>
      <c r="AB1203" s="52"/>
      <c r="AC1203" s="53" t="s">
        <v>27</v>
      </c>
      <c r="AD1203" s="54"/>
      <c r="AE1203" s="55"/>
      <c r="AF1203" s="30"/>
      <c r="AG1203" s="11" t="s">
        <v>33</v>
      </c>
    </row>
    <row r="1204" spans="2:33" x14ac:dyDescent="0.3">
      <c r="B1204" s="14" t="s">
        <v>8</v>
      </c>
      <c r="C1204" s="15"/>
      <c r="D1204" s="16">
        <v>0</v>
      </c>
      <c r="E1204" s="26">
        <f>SUM(C1204*D1204)</f>
        <v>0</v>
      </c>
      <c r="F1204" s="27"/>
      <c r="G1204" s="28" t="s">
        <v>26</v>
      </c>
      <c r="H1204" s="29"/>
      <c r="I1204" s="29"/>
      <c r="J1204" s="30"/>
      <c r="K1204" s="11" t="s">
        <v>9</v>
      </c>
      <c r="L1204" s="4"/>
      <c r="M1204" s="14" t="s">
        <v>8</v>
      </c>
      <c r="N1204" s="15"/>
      <c r="O1204" s="16">
        <v>0</v>
      </c>
      <c r="P1204" s="26">
        <f>SUM(N1204*O1204)</f>
        <v>0</v>
      </c>
      <c r="Q1204" s="27"/>
      <c r="R1204" s="28" t="s">
        <v>26</v>
      </c>
      <c r="S1204" s="29"/>
      <c r="T1204" s="29"/>
      <c r="U1204" s="30"/>
      <c r="V1204" s="11" t="s">
        <v>9</v>
      </c>
      <c r="W1204" s="4"/>
      <c r="X1204" s="14" t="s">
        <v>8</v>
      </c>
      <c r="Y1204" s="15"/>
      <c r="Z1204" s="16">
        <v>0</v>
      </c>
      <c r="AA1204" s="26">
        <f>SUM(Y1204*Z1204)</f>
        <v>0</v>
      </c>
      <c r="AB1204" s="27"/>
      <c r="AC1204" s="28" t="s">
        <v>26</v>
      </c>
      <c r="AD1204" s="29"/>
      <c r="AE1204" s="29"/>
      <c r="AF1204" s="30"/>
      <c r="AG1204" s="11" t="s">
        <v>9</v>
      </c>
    </row>
    <row r="1205" spans="2:33" ht="20" thickBot="1" x14ac:dyDescent="0.35">
      <c r="B1205" s="17"/>
      <c r="C1205" s="15"/>
      <c r="D1205" s="16">
        <v>0</v>
      </c>
      <c r="E1205" s="31">
        <f>SUM(C1205*D1205)</f>
        <v>0</v>
      </c>
      <c r="F1205" s="32"/>
      <c r="G1205" s="28" t="s">
        <v>25</v>
      </c>
      <c r="H1205" s="29"/>
      <c r="I1205" s="29"/>
      <c r="J1205" s="30"/>
      <c r="K1205" s="11"/>
      <c r="L1205" s="4"/>
      <c r="M1205" s="17"/>
      <c r="N1205" s="15"/>
      <c r="O1205" s="16">
        <v>0</v>
      </c>
      <c r="P1205" s="31">
        <f>SUM(N1205*O1205)</f>
        <v>0</v>
      </c>
      <c r="Q1205" s="32"/>
      <c r="R1205" s="28" t="s">
        <v>25</v>
      </c>
      <c r="S1205" s="29"/>
      <c r="T1205" s="29"/>
      <c r="U1205" s="30"/>
      <c r="V1205" s="11"/>
      <c r="W1205" s="4"/>
      <c r="X1205" s="17"/>
      <c r="Y1205" s="15"/>
      <c r="Z1205" s="16">
        <v>0</v>
      </c>
      <c r="AA1205" s="31">
        <f>SUM(Y1205*Z1205)</f>
        <v>0</v>
      </c>
      <c r="AB1205" s="32"/>
      <c r="AC1205" s="28" t="s">
        <v>25</v>
      </c>
      <c r="AD1205" s="29"/>
      <c r="AE1205" s="29"/>
      <c r="AF1205" s="30"/>
      <c r="AG1205" s="11"/>
    </row>
    <row r="1206" spans="2:33" ht="20.399999999999999" customHeight="1" thickTop="1" x14ac:dyDescent="0.3">
      <c r="B1206" s="18" t="s">
        <v>10</v>
      </c>
      <c r="C1206" s="19"/>
      <c r="D1206" s="20">
        <v>0</v>
      </c>
      <c r="E1206" s="33">
        <f>SUM(E1204:E1205)</f>
        <v>0</v>
      </c>
      <c r="F1206" s="34"/>
      <c r="G1206" s="28" t="s">
        <v>17</v>
      </c>
      <c r="H1206" s="29"/>
      <c r="I1206" s="29"/>
      <c r="J1206" s="30"/>
      <c r="K1206" s="11" t="s">
        <v>22</v>
      </c>
      <c r="L1206" s="4"/>
      <c r="M1206" s="18" t="s">
        <v>10</v>
      </c>
      <c r="N1206" s="19"/>
      <c r="O1206" s="20">
        <v>0</v>
      </c>
      <c r="P1206" s="33">
        <f>SUM(P1204:P1205)</f>
        <v>0</v>
      </c>
      <c r="Q1206" s="34"/>
      <c r="R1206" s="28" t="s">
        <v>17</v>
      </c>
      <c r="S1206" s="29"/>
      <c r="T1206" s="29"/>
      <c r="U1206" s="30"/>
      <c r="V1206" s="11" t="s">
        <v>29</v>
      </c>
      <c r="W1206" s="4"/>
      <c r="X1206" s="18" t="s">
        <v>10</v>
      </c>
      <c r="Y1206" s="19"/>
      <c r="Z1206" s="20">
        <v>0</v>
      </c>
      <c r="AA1206" s="33">
        <f>SUM(AA1204:AA1205)</f>
        <v>0</v>
      </c>
      <c r="AB1206" s="34"/>
      <c r="AC1206" s="28" t="s">
        <v>17</v>
      </c>
      <c r="AD1206" s="29"/>
      <c r="AE1206" s="29"/>
      <c r="AF1206" s="30"/>
      <c r="AG1206" s="11" t="s">
        <v>11</v>
      </c>
    </row>
    <row r="1207" spans="2:33" ht="23" customHeight="1" thickBot="1" x14ac:dyDescent="0.35">
      <c r="B1207" s="17"/>
      <c r="C1207" s="21"/>
      <c r="D1207" s="21"/>
      <c r="E1207" s="35"/>
      <c r="F1207" s="36"/>
      <c r="G1207" s="37"/>
      <c r="H1207" s="38"/>
      <c r="I1207" s="38"/>
      <c r="J1207" s="39"/>
      <c r="K1207" s="11" t="s">
        <v>23</v>
      </c>
      <c r="L1207" s="4"/>
      <c r="M1207" s="17"/>
      <c r="N1207" s="21"/>
      <c r="O1207" s="21"/>
      <c r="P1207" s="35"/>
      <c r="Q1207" s="36"/>
      <c r="R1207" s="37"/>
      <c r="S1207" s="38"/>
      <c r="T1207" s="38"/>
      <c r="U1207" s="39"/>
      <c r="V1207" s="11" t="s">
        <v>30</v>
      </c>
      <c r="W1207" s="4"/>
      <c r="X1207" s="17"/>
      <c r="Y1207" s="21"/>
      <c r="Z1207" s="21"/>
      <c r="AA1207" s="35"/>
      <c r="AB1207" s="36"/>
      <c r="AC1207" s="37"/>
      <c r="AD1207" s="38"/>
      <c r="AE1207" s="38"/>
      <c r="AF1207" s="39"/>
      <c r="AG1207" s="11" t="s">
        <v>12</v>
      </c>
    </row>
    <row r="1208" spans="2:33" ht="22" thickBot="1" x14ac:dyDescent="0.35">
      <c r="B1208" s="22"/>
      <c r="C1208" s="23"/>
      <c r="D1208" s="23" t="s">
        <v>13</v>
      </c>
      <c r="E1208" s="44"/>
      <c r="F1208" s="45"/>
      <c r="G1208" s="40" t="s">
        <v>14</v>
      </c>
      <c r="H1208" s="41"/>
      <c r="I1208" s="42"/>
      <c r="J1208" s="43"/>
      <c r="K1208" s="24" t="s">
        <v>24</v>
      </c>
      <c r="L1208" s="5"/>
      <c r="M1208" s="22"/>
      <c r="N1208" s="23"/>
      <c r="O1208" s="23" t="s">
        <v>13</v>
      </c>
      <c r="P1208" s="44"/>
      <c r="Q1208" s="45"/>
      <c r="R1208" s="40" t="s">
        <v>14</v>
      </c>
      <c r="S1208" s="41"/>
      <c r="T1208" s="42"/>
      <c r="U1208" s="43"/>
      <c r="V1208" s="24" t="s">
        <v>31</v>
      </c>
      <c r="W1208" s="5"/>
      <c r="X1208" s="22"/>
      <c r="Y1208" s="23"/>
      <c r="Z1208" s="23" t="s">
        <v>13</v>
      </c>
      <c r="AA1208" s="44"/>
      <c r="AB1208" s="45"/>
      <c r="AC1208" s="40" t="s">
        <v>14</v>
      </c>
      <c r="AD1208" s="41"/>
      <c r="AE1208" s="42"/>
      <c r="AF1208" s="43"/>
      <c r="AG1208" s="24" t="s">
        <v>9</v>
      </c>
    </row>
    <row r="1209" spans="2:33" x14ac:dyDescent="0.3">
      <c r="B1209" s="11"/>
      <c r="C1209" s="11"/>
      <c r="D1209" s="11"/>
      <c r="E1209" s="11"/>
      <c r="F1209" s="11"/>
      <c r="G1209" s="25"/>
      <c r="H1209" s="11"/>
      <c r="I1209" s="11"/>
      <c r="J1209" s="11"/>
      <c r="K1209" s="11"/>
      <c r="L1209" s="4"/>
      <c r="M1209" s="11"/>
      <c r="N1209" s="11"/>
      <c r="O1209" s="11"/>
      <c r="P1209" s="11"/>
      <c r="Q1209" s="11"/>
      <c r="R1209" s="25"/>
      <c r="S1209" s="11"/>
      <c r="T1209" s="11"/>
      <c r="U1209" s="11"/>
      <c r="V1209" s="11" t="s">
        <v>32</v>
      </c>
      <c r="W1209" s="4"/>
      <c r="X1209" s="11"/>
      <c r="Y1209" s="11"/>
      <c r="Z1209" s="11"/>
      <c r="AA1209" s="11"/>
      <c r="AB1209" s="11"/>
      <c r="AC1209" s="25"/>
      <c r="AD1209" s="11"/>
      <c r="AE1209" s="11"/>
      <c r="AF1209" s="11"/>
      <c r="AG1209" s="11"/>
    </row>
    <row r="1210" spans="2:33" ht="20.399999999999999" customHeight="1" x14ac:dyDescent="0.3">
      <c r="B1210" s="11" t="s">
        <v>18</v>
      </c>
      <c r="C1210" s="11"/>
      <c r="D1210" s="11"/>
      <c r="E1210" s="11" t="s">
        <v>19</v>
      </c>
      <c r="F1210" s="11"/>
      <c r="G1210" s="29" t="s">
        <v>20</v>
      </c>
      <c r="H1210" s="29"/>
      <c r="I1210" s="29"/>
      <c r="J1210" s="29"/>
      <c r="K1210" s="11"/>
      <c r="L1210" s="4"/>
      <c r="M1210" s="11" t="s">
        <v>18</v>
      </c>
      <c r="N1210" s="11"/>
      <c r="O1210" s="11"/>
      <c r="P1210" s="11" t="s">
        <v>19</v>
      </c>
      <c r="Q1210" s="11"/>
      <c r="R1210" s="29" t="s">
        <v>20</v>
      </c>
      <c r="S1210" s="29"/>
      <c r="T1210" s="29"/>
      <c r="U1210" s="29"/>
      <c r="V1210" s="11"/>
      <c r="W1210" s="4"/>
      <c r="X1210" s="11" t="s">
        <v>18</v>
      </c>
      <c r="Y1210" s="11"/>
      <c r="Z1210" s="11"/>
      <c r="AA1210" s="11" t="s">
        <v>19</v>
      </c>
      <c r="AB1210" s="11"/>
      <c r="AC1210" s="29" t="s">
        <v>20</v>
      </c>
      <c r="AD1210" s="29"/>
      <c r="AE1210" s="29"/>
      <c r="AF1210" s="29"/>
      <c r="AG1210" s="11"/>
    </row>
    <row r="1211" spans="2:33" ht="20.399999999999999" customHeight="1" x14ac:dyDescent="0.3">
      <c r="B1211" s="11"/>
      <c r="C1211" s="11"/>
      <c r="D1211" s="11"/>
      <c r="E1211" s="11"/>
      <c r="F1211" s="11"/>
      <c r="G1211" s="29" t="s">
        <v>21</v>
      </c>
      <c r="H1211" s="29"/>
      <c r="I1211" s="29"/>
      <c r="J1211" s="29"/>
      <c r="K1211" s="11"/>
      <c r="L1211" s="4"/>
      <c r="M1211" s="11"/>
      <c r="N1211" s="11"/>
      <c r="O1211" s="11"/>
      <c r="P1211" s="11"/>
      <c r="Q1211" s="11"/>
      <c r="R1211" s="29" t="s">
        <v>21</v>
      </c>
      <c r="S1211" s="29"/>
      <c r="T1211" s="29"/>
      <c r="U1211" s="29"/>
      <c r="V1211" s="11"/>
      <c r="W1211" s="4"/>
      <c r="X1211" s="11"/>
      <c r="Y1211" s="11"/>
      <c r="Z1211" s="11"/>
      <c r="AA1211" s="11"/>
      <c r="AB1211" s="11"/>
      <c r="AC1211" s="29" t="s">
        <v>21</v>
      </c>
      <c r="AD1211" s="29"/>
      <c r="AE1211" s="29"/>
      <c r="AF1211" s="29"/>
      <c r="AG1211" s="11"/>
    </row>
    <row r="1212" spans="2:33" ht="20.399999999999999" customHeight="1" x14ac:dyDescent="0.3">
      <c r="G1212" s="6"/>
    </row>
    <row r="1213" spans="2:33" ht="23" customHeight="1" x14ac:dyDescent="0.3">
      <c r="B1213" s="38" t="s">
        <v>15</v>
      </c>
      <c r="C1213" s="38"/>
      <c r="D1213" s="38"/>
      <c r="E1213" s="38"/>
      <c r="F1213" s="38"/>
      <c r="G1213" s="38"/>
      <c r="H1213" s="38"/>
      <c r="I1213" s="38"/>
      <c r="J1213" s="38"/>
      <c r="K1213" s="38"/>
      <c r="L1213" s="4" t="s">
        <v>0</v>
      </c>
      <c r="M1213" s="38" t="s">
        <v>15</v>
      </c>
      <c r="N1213" s="38"/>
      <c r="O1213" s="38"/>
      <c r="P1213" s="38"/>
      <c r="Q1213" s="38"/>
      <c r="R1213" s="38"/>
      <c r="S1213" s="38"/>
      <c r="T1213" s="38"/>
      <c r="U1213" s="38"/>
      <c r="V1213" s="38"/>
      <c r="W1213" s="4"/>
      <c r="X1213" s="38" t="s">
        <v>15</v>
      </c>
      <c r="Y1213" s="38"/>
      <c r="Z1213" s="38"/>
      <c r="AA1213" s="38"/>
      <c r="AB1213" s="38"/>
      <c r="AC1213" s="38"/>
      <c r="AD1213" s="38"/>
      <c r="AE1213" s="38"/>
      <c r="AF1213" s="38"/>
      <c r="AG1213" s="38"/>
    </row>
    <row r="1214" spans="2:33" ht="20" thickBot="1" x14ac:dyDescent="0.35">
      <c r="B1214" s="8"/>
      <c r="C1214" s="8"/>
      <c r="D1214" s="8"/>
      <c r="E1214" s="46" t="s">
        <v>16</v>
      </c>
      <c r="F1214" s="46"/>
      <c r="G1214" s="46"/>
      <c r="H1214" s="8"/>
      <c r="I1214" s="9"/>
      <c r="J1214" s="10"/>
      <c r="K1214" s="10"/>
      <c r="L1214" s="4"/>
      <c r="M1214" s="8"/>
      <c r="N1214" s="8"/>
      <c r="O1214" s="8"/>
      <c r="P1214" s="46" t="s">
        <v>16</v>
      </c>
      <c r="Q1214" s="46"/>
      <c r="R1214" s="46"/>
      <c r="S1214" s="8"/>
      <c r="T1214" s="9"/>
      <c r="U1214" s="10"/>
      <c r="V1214" s="10"/>
      <c r="W1214" s="4"/>
      <c r="X1214" s="8"/>
      <c r="Y1214" s="8"/>
      <c r="Z1214" s="8"/>
      <c r="AA1214" s="46" t="s">
        <v>16</v>
      </c>
      <c r="AB1214" s="46"/>
      <c r="AC1214" s="46"/>
      <c r="AD1214" s="8"/>
      <c r="AE1214" s="9"/>
      <c r="AF1214" s="10"/>
      <c r="AG1214" s="10"/>
    </row>
    <row r="1215" spans="2:33" ht="22" thickBot="1" x14ac:dyDescent="0.35">
      <c r="B1215" s="40" t="s">
        <v>1</v>
      </c>
      <c r="C1215" s="47"/>
      <c r="D1215" s="48"/>
      <c r="E1215" s="41"/>
      <c r="F1215" s="49"/>
      <c r="G1215" s="40" t="s">
        <v>2</v>
      </c>
      <c r="H1215" s="41"/>
      <c r="I1215" s="50"/>
      <c r="J1215" s="45"/>
      <c r="K1215" s="11" t="s">
        <v>3</v>
      </c>
      <c r="L1215" s="4"/>
      <c r="M1215" s="40" t="s">
        <v>1</v>
      </c>
      <c r="N1215" s="47"/>
      <c r="O1215" s="48"/>
      <c r="P1215" s="41"/>
      <c r="Q1215" s="49"/>
      <c r="R1215" s="40" t="s">
        <v>2</v>
      </c>
      <c r="S1215" s="41"/>
      <c r="T1215" s="50"/>
      <c r="U1215" s="45"/>
      <c r="V1215" s="11" t="s">
        <v>3</v>
      </c>
      <c r="W1215" s="4"/>
      <c r="X1215" s="40" t="s">
        <v>1</v>
      </c>
      <c r="Y1215" s="47"/>
      <c r="Z1215" s="48"/>
      <c r="AA1215" s="41"/>
      <c r="AB1215" s="49"/>
      <c r="AC1215" s="40" t="s">
        <v>2</v>
      </c>
      <c r="AD1215" s="41"/>
      <c r="AE1215" s="50"/>
      <c r="AF1215" s="45"/>
      <c r="AG1215" s="11" t="s">
        <v>3</v>
      </c>
    </row>
    <row r="1216" spans="2:33" x14ac:dyDescent="0.3">
      <c r="B1216" s="12"/>
      <c r="C1216" s="13" t="s">
        <v>4</v>
      </c>
      <c r="D1216" s="13" t="s">
        <v>5</v>
      </c>
      <c r="E1216" s="51" t="s">
        <v>6</v>
      </c>
      <c r="F1216" s="52"/>
      <c r="G1216" s="53" t="s">
        <v>27</v>
      </c>
      <c r="H1216" s="54"/>
      <c r="I1216" s="55"/>
      <c r="J1216" s="30"/>
      <c r="K1216" s="11" t="s">
        <v>7</v>
      </c>
      <c r="L1216" s="4"/>
      <c r="M1216" s="12"/>
      <c r="N1216" s="13" t="s">
        <v>4</v>
      </c>
      <c r="O1216" s="13" t="s">
        <v>5</v>
      </c>
      <c r="P1216" s="51" t="s">
        <v>6</v>
      </c>
      <c r="Q1216" s="52"/>
      <c r="R1216" s="53" t="s">
        <v>27</v>
      </c>
      <c r="S1216" s="54"/>
      <c r="T1216" s="55"/>
      <c r="U1216" s="30"/>
      <c r="V1216" s="11" t="s">
        <v>28</v>
      </c>
      <c r="W1216" s="4"/>
      <c r="X1216" s="12"/>
      <c r="Y1216" s="13" t="s">
        <v>4</v>
      </c>
      <c r="Z1216" s="13" t="s">
        <v>5</v>
      </c>
      <c r="AA1216" s="51" t="s">
        <v>6</v>
      </c>
      <c r="AB1216" s="52"/>
      <c r="AC1216" s="53" t="s">
        <v>27</v>
      </c>
      <c r="AD1216" s="54"/>
      <c r="AE1216" s="55"/>
      <c r="AF1216" s="30"/>
      <c r="AG1216" s="11" t="s">
        <v>33</v>
      </c>
    </row>
    <row r="1217" spans="2:33" x14ac:dyDescent="0.3">
      <c r="B1217" s="14" t="s">
        <v>8</v>
      </c>
      <c r="C1217" s="15"/>
      <c r="D1217" s="16">
        <v>0</v>
      </c>
      <c r="E1217" s="26">
        <f>SUM(C1217*D1217)</f>
        <v>0</v>
      </c>
      <c r="F1217" s="27"/>
      <c r="G1217" s="28" t="s">
        <v>26</v>
      </c>
      <c r="H1217" s="29"/>
      <c r="I1217" s="29"/>
      <c r="J1217" s="30"/>
      <c r="K1217" s="11" t="s">
        <v>9</v>
      </c>
      <c r="L1217" s="4"/>
      <c r="M1217" s="14" t="s">
        <v>8</v>
      </c>
      <c r="N1217" s="15"/>
      <c r="O1217" s="16">
        <v>0</v>
      </c>
      <c r="P1217" s="26">
        <f>SUM(N1217*O1217)</f>
        <v>0</v>
      </c>
      <c r="Q1217" s="27"/>
      <c r="R1217" s="28" t="s">
        <v>26</v>
      </c>
      <c r="S1217" s="29"/>
      <c r="T1217" s="29"/>
      <c r="U1217" s="30"/>
      <c r="V1217" s="11" t="s">
        <v>9</v>
      </c>
      <c r="W1217" s="4"/>
      <c r="X1217" s="14" t="s">
        <v>8</v>
      </c>
      <c r="Y1217" s="15"/>
      <c r="Z1217" s="16">
        <v>0</v>
      </c>
      <c r="AA1217" s="26">
        <f>SUM(Y1217*Z1217)</f>
        <v>0</v>
      </c>
      <c r="AB1217" s="27"/>
      <c r="AC1217" s="28" t="s">
        <v>26</v>
      </c>
      <c r="AD1217" s="29"/>
      <c r="AE1217" s="29"/>
      <c r="AF1217" s="30"/>
      <c r="AG1217" s="11" t="s">
        <v>9</v>
      </c>
    </row>
    <row r="1218" spans="2:33" ht="20" thickBot="1" x14ac:dyDescent="0.35">
      <c r="B1218" s="17"/>
      <c r="C1218" s="15"/>
      <c r="D1218" s="16">
        <v>0</v>
      </c>
      <c r="E1218" s="31">
        <f>SUM(C1218*D1218)</f>
        <v>0</v>
      </c>
      <c r="F1218" s="32"/>
      <c r="G1218" s="28" t="s">
        <v>25</v>
      </c>
      <c r="H1218" s="29"/>
      <c r="I1218" s="29"/>
      <c r="J1218" s="30"/>
      <c r="K1218" s="11"/>
      <c r="L1218" s="4"/>
      <c r="M1218" s="17"/>
      <c r="N1218" s="15"/>
      <c r="O1218" s="16">
        <v>0</v>
      </c>
      <c r="P1218" s="31">
        <f>SUM(N1218*O1218)</f>
        <v>0</v>
      </c>
      <c r="Q1218" s="32"/>
      <c r="R1218" s="28" t="s">
        <v>25</v>
      </c>
      <c r="S1218" s="29"/>
      <c r="T1218" s="29"/>
      <c r="U1218" s="30"/>
      <c r="V1218" s="11"/>
      <c r="W1218" s="4"/>
      <c r="X1218" s="17"/>
      <c r="Y1218" s="15"/>
      <c r="Z1218" s="16">
        <v>0</v>
      </c>
      <c r="AA1218" s="31">
        <f>SUM(Y1218*Z1218)</f>
        <v>0</v>
      </c>
      <c r="AB1218" s="32"/>
      <c r="AC1218" s="28" t="s">
        <v>25</v>
      </c>
      <c r="AD1218" s="29"/>
      <c r="AE1218" s="29"/>
      <c r="AF1218" s="30"/>
      <c r="AG1218" s="11"/>
    </row>
    <row r="1219" spans="2:33" ht="20" thickTop="1" x14ac:dyDescent="0.3">
      <c r="B1219" s="18" t="s">
        <v>10</v>
      </c>
      <c r="C1219" s="19"/>
      <c r="D1219" s="20">
        <v>0</v>
      </c>
      <c r="E1219" s="33">
        <f>SUM(E1217:E1218)</f>
        <v>0</v>
      </c>
      <c r="F1219" s="34"/>
      <c r="G1219" s="28" t="s">
        <v>17</v>
      </c>
      <c r="H1219" s="29"/>
      <c r="I1219" s="29"/>
      <c r="J1219" s="30"/>
      <c r="K1219" s="11" t="s">
        <v>22</v>
      </c>
      <c r="L1219" s="4"/>
      <c r="M1219" s="18" t="s">
        <v>10</v>
      </c>
      <c r="N1219" s="19"/>
      <c r="O1219" s="20">
        <v>0</v>
      </c>
      <c r="P1219" s="33">
        <f>SUM(P1217:P1218)</f>
        <v>0</v>
      </c>
      <c r="Q1219" s="34"/>
      <c r="R1219" s="28" t="s">
        <v>17</v>
      </c>
      <c r="S1219" s="29"/>
      <c r="T1219" s="29"/>
      <c r="U1219" s="30"/>
      <c r="V1219" s="11" t="s">
        <v>29</v>
      </c>
      <c r="W1219" s="4"/>
      <c r="X1219" s="18" t="s">
        <v>10</v>
      </c>
      <c r="Y1219" s="19"/>
      <c r="Z1219" s="20">
        <v>0</v>
      </c>
      <c r="AA1219" s="33">
        <f>SUM(AA1217:AA1218)</f>
        <v>0</v>
      </c>
      <c r="AB1219" s="34"/>
      <c r="AC1219" s="28" t="s">
        <v>17</v>
      </c>
      <c r="AD1219" s="29"/>
      <c r="AE1219" s="29"/>
      <c r="AF1219" s="30"/>
      <c r="AG1219" s="11" t="s">
        <v>11</v>
      </c>
    </row>
    <row r="1220" spans="2:33" ht="20.399999999999999" customHeight="1" thickBot="1" x14ac:dyDescent="0.35">
      <c r="B1220" s="17"/>
      <c r="C1220" s="21"/>
      <c r="D1220" s="21"/>
      <c r="E1220" s="35"/>
      <c r="F1220" s="36"/>
      <c r="G1220" s="37"/>
      <c r="H1220" s="38"/>
      <c r="I1220" s="38"/>
      <c r="J1220" s="39"/>
      <c r="K1220" s="11" t="s">
        <v>23</v>
      </c>
      <c r="L1220" s="4"/>
      <c r="M1220" s="17"/>
      <c r="N1220" s="21"/>
      <c r="O1220" s="21"/>
      <c r="P1220" s="35"/>
      <c r="Q1220" s="36"/>
      <c r="R1220" s="37"/>
      <c r="S1220" s="38"/>
      <c r="T1220" s="38"/>
      <c r="U1220" s="39"/>
      <c r="V1220" s="11" t="s">
        <v>30</v>
      </c>
      <c r="W1220" s="4"/>
      <c r="X1220" s="17"/>
      <c r="Y1220" s="21"/>
      <c r="Z1220" s="21"/>
      <c r="AA1220" s="35"/>
      <c r="AB1220" s="36"/>
      <c r="AC1220" s="37"/>
      <c r="AD1220" s="38"/>
      <c r="AE1220" s="38"/>
      <c r="AF1220" s="39"/>
      <c r="AG1220" s="11" t="s">
        <v>12</v>
      </c>
    </row>
    <row r="1221" spans="2:33" ht="23" customHeight="1" thickBot="1" x14ac:dyDescent="0.35">
      <c r="B1221" s="22"/>
      <c r="C1221" s="23"/>
      <c r="D1221" s="23" t="s">
        <v>13</v>
      </c>
      <c r="E1221" s="44"/>
      <c r="F1221" s="45"/>
      <c r="G1221" s="40" t="s">
        <v>14</v>
      </c>
      <c r="H1221" s="41"/>
      <c r="I1221" s="42"/>
      <c r="J1221" s="43"/>
      <c r="K1221" s="24" t="s">
        <v>24</v>
      </c>
      <c r="L1221" s="5"/>
      <c r="M1221" s="22"/>
      <c r="N1221" s="23"/>
      <c r="O1221" s="23" t="s">
        <v>13</v>
      </c>
      <c r="P1221" s="44"/>
      <c r="Q1221" s="45"/>
      <c r="R1221" s="40" t="s">
        <v>14</v>
      </c>
      <c r="S1221" s="41"/>
      <c r="T1221" s="42"/>
      <c r="U1221" s="43"/>
      <c r="V1221" s="24" t="s">
        <v>31</v>
      </c>
      <c r="W1221" s="5"/>
      <c r="X1221" s="22"/>
      <c r="Y1221" s="23"/>
      <c r="Z1221" s="23" t="s">
        <v>13</v>
      </c>
      <c r="AA1221" s="44"/>
      <c r="AB1221" s="45"/>
      <c r="AC1221" s="40" t="s">
        <v>14</v>
      </c>
      <c r="AD1221" s="41"/>
      <c r="AE1221" s="42"/>
      <c r="AF1221" s="43"/>
      <c r="AG1221" s="24" t="s">
        <v>9</v>
      </c>
    </row>
    <row r="1222" spans="2:33" x14ac:dyDescent="0.3">
      <c r="B1222" s="11"/>
      <c r="C1222" s="11"/>
      <c r="D1222" s="11"/>
      <c r="E1222" s="11"/>
      <c r="F1222" s="11"/>
      <c r="G1222" s="25"/>
      <c r="H1222" s="11"/>
      <c r="I1222" s="11"/>
      <c r="J1222" s="11"/>
      <c r="K1222" s="11"/>
      <c r="L1222" s="4"/>
      <c r="M1222" s="11"/>
      <c r="N1222" s="11"/>
      <c r="O1222" s="11"/>
      <c r="P1222" s="11"/>
      <c r="Q1222" s="11"/>
      <c r="R1222" s="25"/>
      <c r="S1222" s="11"/>
      <c r="T1222" s="11"/>
      <c r="U1222" s="11"/>
      <c r="V1222" s="11" t="s">
        <v>32</v>
      </c>
      <c r="W1222" s="4"/>
      <c r="X1222" s="11"/>
      <c r="Y1222" s="11"/>
      <c r="Z1222" s="11"/>
      <c r="AA1222" s="11"/>
      <c r="AB1222" s="11"/>
      <c r="AC1222" s="25"/>
      <c r="AD1222" s="11"/>
      <c r="AE1222" s="11"/>
      <c r="AF1222" s="11"/>
      <c r="AG1222" s="11"/>
    </row>
    <row r="1223" spans="2:33" x14ac:dyDescent="0.3">
      <c r="B1223" s="11" t="s">
        <v>18</v>
      </c>
      <c r="C1223" s="11"/>
      <c r="D1223" s="11"/>
      <c r="E1223" s="11" t="s">
        <v>19</v>
      </c>
      <c r="F1223" s="11"/>
      <c r="G1223" s="29" t="s">
        <v>20</v>
      </c>
      <c r="H1223" s="29"/>
      <c r="I1223" s="29"/>
      <c r="J1223" s="29"/>
      <c r="K1223" s="11"/>
      <c r="L1223" s="4"/>
      <c r="M1223" s="11" t="s">
        <v>18</v>
      </c>
      <c r="N1223" s="11"/>
      <c r="O1223" s="11"/>
      <c r="P1223" s="11" t="s">
        <v>19</v>
      </c>
      <c r="Q1223" s="11"/>
      <c r="R1223" s="29" t="s">
        <v>20</v>
      </c>
      <c r="S1223" s="29"/>
      <c r="T1223" s="29"/>
      <c r="U1223" s="29"/>
      <c r="V1223" s="11"/>
      <c r="W1223" s="4"/>
      <c r="X1223" s="11" t="s">
        <v>18</v>
      </c>
      <c r="Y1223" s="11"/>
      <c r="Z1223" s="11"/>
      <c r="AA1223" s="11" t="s">
        <v>19</v>
      </c>
      <c r="AB1223" s="11"/>
      <c r="AC1223" s="29" t="s">
        <v>20</v>
      </c>
      <c r="AD1223" s="29"/>
      <c r="AE1223" s="29"/>
      <c r="AF1223" s="29"/>
      <c r="AG1223" s="11"/>
    </row>
    <row r="1224" spans="2:33" ht="20.399999999999999" customHeight="1" x14ac:dyDescent="0.3">
      <c r="B1224" s="11"/>
      <c r="C1224" s="11"/>
      <c r="D1224" s="11"/>
      <c r="E1224" s="11"/>
      <c r="F1224" s="11"/>
      <c r="G1224" s="29" t="s">
        <v>21</v>
      </c>
      <c r="H1224" s="29"/>
      <c r="I1224" s="29"/>
      <c r="J1224" s="29"/>
      <c r="K1224" s="11"/>
      <c r="L1224" s="4"/>
      <c r="M1224" s="11"/>
      <c r="N1224" s="11"/>
      <c r="O1224" s="11"/>
      <c r="P1224" s="11"/>
      <c r="Q1224" s="11"/>
      <c r="R1224" s="29" t="s">
        <v>21</v>
      </c>
      <c r="S1224" s="29"/>
      <c r="T1224" s="29"/>
      <c r="U1224" s="29"/>
      <c r="V1224" s="11"/>
      <c r="W1224" s="4"/>
      <c r="X1224" s="11"/>
      <c r="Y1224" s="11"/>
      <c r="Z1224" s="11"/>
      <c r="AA1224" s="11"/>
      <c r="AB1224" s="11"/>
      <c r="AC1224" s="29" t="s">
        <v>21</v>
      </c>
      <c r="AD1224" s="29"/>
      <c r="AE1224" s="29"/>
      <c r="AF1224" s="29"/>
      <c r="AG1224" s="11"/>
    </row>
    <row r="1225" spans="2:33" x14ac:dyDescent="0.3">
      <c r="B1225" s="38" t="s">
        <v>15</v>
      </c>
      <c r="C1225" s="38"/>
      <c r="D1225" s="38"/>
      <c r="E1225" s="38"/>
      <c r="F1225" s="38"/>
      <c r="G1225" s="38"/>
      <c r="H1225" s="38"/>
      <c r="I1225" s="38"/>
      <c r="J1225" s="38"/>
      <c r="K1225" s="38"/>
      <c r="L1225" s="4" t="s">
        <v>0</v>
      </c>
      <c r="M1225" s="38" t="s">
        <v>15</v>
      </c>
      <c r="N1225" s="38"/>
      <c r="O1225" s="38"/>
      <c r="P1225" s="38"/>
      <c r="Q1225" s="38"/>
      <c r="R1225" s="38"/>
      <c r="S1225" s="38"/>
      <c r="T1225" s="38"/>
      <c r="U1225" s="38"/>
      <c r="V1225" s="38"/>
      <c r="W1225" s="4"/>
      <c r="X1225" s="38" t="s">
        <v>15</v>
      </c>
      <c r="Y1225" s="38"/>
      <c r="Z1225" s="38"/>
      <c r="AA1225" s="38"/>
      <c r="AB1225" s="38"/>
      <c r="AC1225" s="38"/>
      <c r="AD1225" s="38"/>
      <c r="AE1225" s="38"/>
      <c r="AF1225" s="38"/>
      <c r="AG1225" s="38"/>
    </row>
    <row r="1226" spans="2:33" ht="20" thickBot="1" x14ac:dyDescent="0.35">
      <c r="B1226" s="8"/>
      <c r="C1226" s="8"/>
      <c r="D1226" s="8"/>
      <c r="E1226" s="46" t="s">
        <v>16</v>
      </c>
      <c r="F1226" s="46"/>
      <c r="G1226" s="46"/>
      <c r="H1226" s="8"/>
      <c r="I1226" s="9"/>
      <c r="J1226" s="10"/>
      <c r="K1226" s="10"/>
      <c r="L1226" s="4"/>
      <c r="M1226" s="8"/>
      <c r="N1226" s="8"/>
      <c r="O1226" s="8"/>
      <c r="P1226" s="46" t="s">
        <v>16</v>
      </c>
      <c r="Q1226" s="46"/>
      <c r="R1226" s="46"/>
      <c r="S1226" s="8"/>
      <c r="T1226" s="9"/>
      <c r="U1226" s="10"/>
      <c r="V1226" s="10"/>
      <c r="W1226" s="4"/>
      <c r="X1226" s="8"/>
      <c r="Y1226" s="8"/>
      <c r="Z1226" s="8"/>
      <c r="AA1226" s="46" t="s">
        <v>16</v>
      </c>
      <c r="AB1226" s="46"/>
      <c r="AC1226" s="46"/>
      <c r="AD1226" s="8"/>
      <c r="AE1226" s="9"/>
      <c r="AF1226" s="10"/>
      <c r="AG1226" s="10"/>
    </row>
    <row r="1227" spans="2:33" ht="22" thickBot="1" x14ac:dyDescent="0.35">
      <c r="B1227" s="40" t="s">
        <v>1</v>
      </c>
      <c r="C1227" s="47"/>
      <c r="D1227" s="48"/>
      <c r="E1227" s="41"/>
      <c r="F1227" s="49"/>
      <c r="G1227" s="40" t="s">
        <v>2</v>
      </c>
      <c r="H1227" s="41"/>
      <c r="I1227" s="50"/>
      <c r="J1227" s="45"/>
      <c r="K1227" s="11" t="s">
        <v>3</v>
      </c>
      <c r="L1227" s="4"/>
      <c r="M1227" s="40" t="s">
        <v>1</v>
      </c>
      <c r="N1227" s="47"/>
      <c r="O1227" s="48"/>
      <c r="P1227" s="41"/>
      <c r="Q1227" s="49"/>
      <c r="R1227" s="40" t="s">
        <v>2</v>
      </c>
      <c r="S1227" s="41"/>
      <c r="T1227" s="50"/>
      <c r="U1227" s="45"/>
      <c r="V1227" s="11" t="s">
        <v>3</v>
      </c>
      <c r="W1227" s="4"/>
      <c r="X1227" s="40" t="s">
        <v>1</v>
      </c>
      <c r="Y1227" s="47"/>
      <c r="Z1227" s="48"/>
      <c r="AA1227" s="41"/>
      <c r="AB1227" s="49"/>
      <c r="AC1227" s="40" t="s">
        <v>2</v>
      </c>
      <c r="AD1227" s="41"/>
      <c r="AE1227" s="50"/>
      <c r="AF1227" s="45"/>
      <c r="AG1227" s="11" t="s">
        <v>3</v>
      </c>
    </row>
    <row r="1228" spans="2:33" x14ac:dyDescent="0.3">
      <c r="B1228" s="12"/>
      <c r="C1228" s="13" t="s">
        <v>4</v>
      </c>
      <c r="D1228" s="13" t="s">
        <v>5</v>
      </c>
      <c r="E1228" s="51" t="s">
        <v>6</v>
      </c>
      <c r="F1228" s="52"/>
      <c r="G1228" s="53" t="s">
        <v>27</v>
      </c>
      <c r="H1228" s="54"/>
      <c r="I1228" s="55"/>
      <c r="J1228" s="30"/>
      <c r="K1228" s="11" t="s">
        <v>7</v>
      </c>
      <c r="L1228" s="4"/>
      <c r="M1228" s="12"/>
      <c r="N1228" s="13" t="s">
        <v>4</v>
      </c>
      <c r="O1228" s="13" t="s">
        <v>5</v>
      </c>
      <c r="P1228" s="51" t="s">
        <v>6</v>
      </c>
      <c r="Q1228" s="52"/>
      <c r="R1228" s="53" t="s">
        <v>27</v>
      </c>
      <c r="S1228" s="54"/>
      <c r="T1228" s="55"/>
      <c r="U1228" s="30"/>
      <c r="V1228" s="11" t="s">
        <v>28</v>
      </c>
      <c r="W1228" s="4"/>
      <c r="X1228" s="12"/>
      <c r="Y1228" s="13" t="s">
        <v>4</v>
      </c>
      <c r="Z1228" s="13" t="s">
        <v>5</v>
      </c>
      <c r="AA1228" s="51" t="s">
        <v>6</v>
      </c>
      <c r="AB1228" s="52"/>
      <c r="AC1228" s="53" t="s">
        <v>27</v>
      </c>
      <c r="AD1228" s="54"/>
      <c r="AE1228" s="55"/>
      <c r="AF1228" s="30"/>
      <c r="AG1228" s="11" t="s">
        <v>33</v>
      </c>
    </row>
    <row r="1229" spans="2:33" ht="20.399999999999999" customHeight="1" x14ac:dyDescent="0.3">
      <c r="B1229" s="14" t="s">
        <v>8</v>
      </c>
      <c r="C1229" s="15"/>
      <c r="D1229" s="16">
        <v>0</v>
      </c>
      <c r="E1229" s="26">
        <f>SUM(C1229*D1229)</f>
        <v>0</v>
      </c>
      <c r="F1229" s="27"/>
      <c r="G1229" s="28" t="s">
        <v>26</v>
      </c>
      <c r="H1229" s="29"/>
      <c r="I1229" s="29"/>
      <c r="J1229" s="30"/>
      <c r="K1229" s="11" t="s">
        <v>9</v>
      </c>
      <c r="L1229" s="4"/>
      <c r="M1229" s="14" t="s">
        <v>8</v>
      </c>
      <c r="N1229" s="15"/>
      <c r="O1229" s="16">
        <v>0</v>
      </c>
      <c r="P1229" s="26">
        <f>SUM(N1229*O1229)</f>
        <v>0</v>
      </c>
      <c r="Q1229" s="27"/>
      <c r="R1229" s="28" t="s">
        <v>26</v>
      </c>
      <c r="S1229" s="29"/>
      <c r="T1229" s="29"/>
      <c r="U1229" s="30"/>
      <c r="V1229" s="11" t="s">
        <v>9</v>
      </c>
      <c r="W1229" s="4"/>
      <c r="X1229" s="14" t="s">
        <v>8</v>
      </c>
      <c r="Y1229" s="15"/>
      <c r="Z1229" s="16">
        <v>0</v>
      </c>
      <c r="AA1229" s="26">
        <f>SUM(Y1229*Z1229)</f>
        <v>0</v>
      </c>
      <c r="AB1229" s="27"/>
      <c r="AC1229" s="28" t="s">
        <v>26</v>
      </c>
      <c r="AD1229" s="29"/>
      <c r="AE1229" s="29"/>
      <c r="AF1229" s="30"/>
      <c r="AG1229" s="11" t="s">
        <v>9</v>
      </c>
    </row>
    <row r="1230" spans="2:33" ht="23" customHeight="1" thickBot="1" x14ac:dyDescent="0.35">
      <c r="B1230" s="17"/>
      <c r="C1230" s="15"/>
      <c r="D1230" s="16">
        <v>0</v>
      </c>
      <c r="E1230" s="31">
        <f>SUM(C1230*D1230)</f>
        <v>0</v>
      </c>
      <c r="F1230" s="32"/>
      <c r="G1230" s="28" t="s">
        <v>25</v>
      </c>
      <c r="H1230" s="29"/>
      <c r="I1230" s="29"/>
      <c r="J1230" s="30"/>
      <c r="K1230" s="11"/>
      <c r="L1230" s="4"/>
      <c r="M1230" s="17"/>
      <c r="N1230" s="15"/>
      <c r="O1230" s="16">
        <v>0</v>
      </c>
      <c r="P1230" s="31">
        <f>SUM(N1230*O1230)</f>
        <v>0</v>
      </c>
      <c r="Q1230" s="32"/>
      <c r="R1230" s="28" t="s">
        <v>25</v>
      </c>
      <c r="S1230" s="29"/>
      <c r="T1230" s="29"/>
      <c r="U1230" s="30"/>
      <c r="V1230" s="11"/>
      <c r="W1230" s="4"/>
      <c r="X1230" s="17"/>
      <c r="Y1230" s="15"/>
      <c r="Z1230" s="16">
        <v>0</v>
      </c>
      <c r="AA1230" s="31">
        <f>SUM(Y1230*Z1230)</f>
        <v>0</v>
      </c>
      <c r="AB1230" s="32"/>
      <c r="AC1230" s="28" t="s">
        <v>25</v>
      </c>
      <c r="AD1230" s="29"/>
      <c r="AE1230" s="29"/>
      <c r="AF1230" s="30"/>
      <c r="AG1230" s="11"/>
    </row>
    <row r="1231" spans="2:33" ht="20" thickTop="1" x14ac:dyDescent="0.3">
      <c r="B1231" s="18" t="s">
        <v>10</v>
      </c>
      <c r="C1231" s="19"/>
      <c r="D1231" s="20">
        <v>0</v>
      </c>
      <c r="E1231" s="33">
        <f>SUM(E1229:E1230)</f>
        <v>0</v>
      </c>
      <c r="F1231" s="34"/>
      <c r="G1231" s="28" t="s">
        <v>17</v>
      </c>
      <c r="H1231" s="29"/>
      <c r="I1231" s="29"/>
      <c r="J1231" s="30"/>
      <c r="K1231" s="11" t="s">
        <v>22</v>
      </c>
      <c r="L1231" s="4"/>
      <c r="M1231" s="18" t="s">
        <v>10</v>
      </c>
      <c r="N1231" s="19"/>
      <c r="O1231" s="20">
        <v>0</v>
      </c>
      <c r="P1231" s="33">
        <f>SUM(P1229:P1230)</f>
        <v>0</v>
      </c>
      <c r="Q1231" s="34"/>
      <c r="R1231" s="28" t="s">
        <v>17</v>
      </c>
      <c r="S1231" s="29"/>
      <c r="T1231" s="29"/>
      <c r="U1231" s="30"/>
      <c r="V1231" s="11" t="s">
        <v>29</v>
      </c>
      <c r="W1231" s="4"/>
      <c r="X1231" s="18" t="s">
        <v>10</v>
      </c>
      <c r="Y1231" s="19"/>
      <c r="Z1231" s="20">
        <v>0</v>
      </c>
      <c r="AA1231" s="33">
        <f>SUM(AA1229:AA1230)</f>
        <v>0</v>
      </c>
      <c r="AB1231" s="34"/>
      <c r="AC1231" s="28" t="s">
        <v>17</v>
      </c>
      <c r="AD1231" s="29"/>
      <c r="AE1231" s="29"/>
      <c r="AF1231" s="30"/>
      <c r="AG1231" s="11" t="s">
        <v>11</v>
      </c>
    </row>
    <row r="1232" spans="2:33" ht="20" thickBot="1" x14ac:dyDescent="0.35">
      <c r="B1232" s="17"/>
      <c r="C1232" s="21"/>
      <c r="D1232" s="21"/>
      <c r="E1232" s="35"/>
      <c r="F1232" s="36"/>
      <c r="G1232" s="37"/>
      <c r="H1232" s="38"/>
      <c r="I1232" s="38"/>
      <c r="J1232" s="39"/>
      <c r="K1232" s="11" t="s">
        <v>23</v>
      </c>
      <c r="L1232" s="4"/>
      <c r="M1232" s="17"/>
      <c r="N1232" s="21"/>
      <c r="O1232" s="21"/>
      <c r="P1232" s="35"/>
      <c r="Q1232" s="36"/>
      <c r="R1232" s="37"/>
      <c r="S1232" s="38"/>
      <c r="T1232" s="38"/>
      <c r="U1232" s="39"/>
      <c r="V1232" s="11" t="s">
        <v>30</v>
      </c>
      <c r="W1232" s="4"/>
      <c r="X1232" s="17"/>
      <c r="Y1232" s="21"/>
      <c r="Z1232" s="21"/>
      <c r="AA1232" s="35"/>
      <c r="AB1232" s="36"/>
      <c r="AC1232" s="37"/>
      <c r="AD1232" s="38"/>
      <c r="AE1232" s="38"/>
      <c r="AF1232" s="39"/>
      <c r="AG1232" s="11" t="s">
        <v>12</v>
      </c>
    </row>
    <row r="1233" spans="2:33" ht="20.399999999999999" customHeight="1" thickBot="1" x14ac:dyDescent="0.35">
      <c r="B1233" s="22"/>
      <c r="C1233" s="23"/>
      <c r="D1233" s="23" t="s">
        <v>13</v>
      </c>
      <c r="E1233" s="44"/>
      <c r="F1233" s="45"/>
      <c r="G1233" s="40" t="s">
        <v>14</v>
      </c>
      <c r="H1233" s="41"/>
      <c r="I1233" s="42"/>
      <c r="J1233" s="43"/>
      <c r="K1233" s="24" t="s">
        <v>24</v>
      </c>
      <c r="L1233" s="5"/>
      <c r="M1233" s="22"/>
      <c r="N1233" s="23"/>
      <c r="O1233" s="23" t="s">
        <v>13</v>
      </c>
      <c r="P1233" s="44"/>
      <c r="Q1233" s="45"/>
      <c r="R1233" s="40" t="s">
        <v>14</v>
      </c>
      <c r="S1233" s="41"/>
      <c r="T1233" s="42"/>
      <c r="U1233" s="43"/>
      <c r="V1233" s="24" t="s">
        <v>31</v>
      </c>
      <c r="W1233" s="5"/>
      <c r="X1233" s="22"/>
      <c r="Y1233" s="23"/>
      <c r="Z1233" s="23" t="s">
        <v>13</v>
      </c>
      <c r="AA1233" s="44"/>
      <c r="AB1233" s="45"/>
      <c r="AC1233" s="40" t="s">
        <v>14</v>
      </c>
      <c r="AD1233" s="41"/>
      <c r="AE1233" s="42"/>
      <c r="AF1233" s="43"/>
      <c r="AG1233" s="24" t="s">
        <v>9</v>
      </c>
    </row>
    <row r="1234" spans="2:33" ht="20.399999999999999" customHeight="1" x14ac:dyDescent="0.3">
      <c r="B1234" s="11"/>
      <c r="C1234" s="11"/>
      <c r="D1234" s="11"/>
      <c r="E1234" s="11"/>
      <c r="F1234" s="11"/>
      <c r="G1234" s="25"/>
      <c r="H1234" s="11"/>
      <c r="I1234" s="11"/>
      <c r="J1234" s="11"/>
      <c r="K1234" s="11"/>
      <c r="L1234" s="4"/>
      <c r="M1234" s="11"/>
      <c r="N1234" s="11"/>
      <c r="O1234" s="11"/>
      <c r="P1234" s="11"/>
      <c r="Q1234" s="11"/>
      <c r="R1234" s="25"/>
      <c r="S1234" s="11"/>
      <c r="T1234" s="11"/>
      <c r="U1234" s="11"/>
      <c r="V1234" s="11" t="s">
        <v>32</v>
      </c>
      <c r="W1234" s="4"/>
      <c r="X1234" s="11"/>
      <c r="Y1234" s="11"/>
      <c r="Z1234" s="11"/>
      <c r="AA1234" s="11"/>
      <c r="AB1234" s="11"/>
      <c r="AC1234" s="25"/>
      <c r="AD1234" s="11"/>
      <c r="AE1234" s="11"/>
      <c r="AF1234" s="11"/>
      <c r="AG1234" s="11"/>
    </row>
    <row r="1235" spans="2:33" ht="20.399999999999999" customHeight="1" x14ac:dyDescent="0.3">
      <c r="B1235" s="11" t="s">
        <v>18</v>
      </c>
      <c r="C1235" s="11"/>
      <c r="D1235" s="11"/>
      <c r="E1235" s="11" t="s">
        <v>19</v>
      </c>
      <c r="F1235" s="11"/>
      <c r="G1235" s="29" t="s">
        <v>20</v>
      </c>
      <c r="H1235" s="29"/>
      <c r="I1235" s="29"/>
      <c r="J1235" s="29"/>
      <c r="K1235" s="11"/>
      <c r="L1235" s="4"/>
      <c r="M1235" s="11" t="s">
        <v>18</v>
      </c>
      <c r="N1235" s="11"/>
      <c r="O1235" s="11"/>
      <c r="P1235" s="11" t="s">
        <v>19</v>
      </c>
      <c r="Q1235" s="11"/>
      <c r="R1235" s="29" t="s">
        <v>20</v>
      </c>
      <c r="S1235" s="29"/>
      <c r="T1235" s="29"/>
      <c r="U1235" s="29"/>
      <c r="V1235" s="11"/>
      <c r="W1235" s="4"/>
      <c r="X1235" s="11" t="s">
        <v>18</v>
      </c>
      <c r="Y1235" s="11"/>
      <c r="Z1235" s="11"/>
      <c r="AA1235" s="11" t="s">
        <v>19</v>
      </c>
      <c r="AB1235" s="11"/>
      <c r="AC1235" s="29" t="s">
        <v>20</v>
      </c>
      <c r="AD1235" s="29"/>
      <c r="AE1235" s="29"/>
      <c r="AF1235" s="29"/>
      <c r="AG1235" s="11"/>
    </row>
    <row r="1236" spans="2:33" ht="23" customHeight="1" x14ac:dyDescent="0.3">
      <c r="B1236" s="11"/>
      <c r="C1236" s="11"/>
      <c r="D1236" s="11"/>
      <c r="E1236" s="11"/>
      <c r="F1236" s="11"/>
      <c r="G1236" s="29" t="s">
        <v>21</v>
      </c>
      <c r="H1236" s="29"/>
      <c r="I1236" s="29"/>
      <c r="J1236" s="29"/>
      <c r="K1236" s="11"/>
      <c r="L1236" s="4"/>
      <c r="M1236" s="11"/>
      <c r="N1236" s="11"/>
      <c r="O1236" s="11"/>
      <c r="P1236" s="11"/>
      <c r="Q1236" s="11"/>
      <c r="R1236" s="29" t="s">
        <v>21</v>
      </c>
      <c r="S1236" s="29"/>
      <c r="T1236" s="29"/>
      <c r="U1236" s="29"/>
      <c r="V1236" s="11"/>
      <c r="W1236" s="4"/>
      <c r="X1236" s="11"/>
      <c r="Y1236" s="11"/>
      <c r="Z1236" s="11"/>
      <c r="AA1236" s="11"/>
      <c r="AB1236" s="11"/>
      <c r="AC1236" s="29" t="s">
        <v>21</v>
      </c>
      <c r="AD1236" s="29"/>
      <c r="AE1236" s="29"/>
      <c r="AF1236" s="29"/>
      <c r="AG1236" s="11"/>
    </row>
    <row r="1237" spans="2:33" x14ac:dyDescent="0.3">
      <c r="G1237" s="6"/>
    </row>
    <row r="1238" spans="2:33" x14ac:dyDescent="0.3">
      <c r="B1238" s="38" t="s">
        <v>15</v>
      </c>
      <c r="C1238" s="38"/>
      <c r="D1238" s="38"/>
      <c r="E1238" s="38"/>
      <c r="F1238" s="38"/>
      <c r="G1238" s="38"/>
      <c r="H1238" s="38"/>
      <c r="I1238" s="38"/>
      <c r="J1238" s="38"/>
      <c r="K1238" s="38"/>
      <c r="L1238" s="4" t="s">
        <v>0</v>
      </c>
      <c r="M1238" s="38" t="s">
        <v>15</v>
      </c>
      <c r="N1238" s="38"/>
      <c r="O1238" s="38"/>
      <c r="P1238" s="38"/>
      <c r="Q1238" s="38"/>
      <c r="R1238" s="38"/>
      <c r="S1238" s="38"/>
      <c r="T1238" s="38"/>
      <c r="U1238" s="38"/>
      <c r="V1238" s="38"/>
      <c r="W1238" s="4"/>
      <c r="X1238" s="38" t="s">
        <v>15</v>
      </c>
      <c r="Y1238" s="38"/>
      <c r="Z1238" s="38"/>
      <c r="AA1238" s="38"/>
      <c r="AB1238" s="38"/>
      <c r="AC1238" s="38"/>
      <c r="AD1238" s="38"/>
      <c r="AE1238" s="38"/>
      <c r="AF1238" s="38"/>
      <c r="AG1238" s="38"/>
    </row>
    <row r="1239" spans="2:33" ht="20" thickBot="1" x14ac:dyDescent="0.35">
      <c r="B1239" s="8"/>
      <c r="C1239" s="8"/>
      <c r="D1239" s="8"/>
      <c r="E1239" s="46" t="s">
        <v>16</v>
      </c>
      <c r="F1239" s="46"/>
      <c r="G1239" s="46"/>
      <c r="H1239" s="8"/>
      <c r="I1239" s="9"/>
      <c r="J1239" s="10"/>
      <c r="K1239" s="10"/>
      <c r="L1239" s="4"/>
      <c r="M1239" s="8"/>
      <c r="N1239" s="8"/>
      <c r="O1239" s="8"/>
      <c r="P1239" s="46" t="s">
        <v>16</v>
      </c>
      <c r="Q1239" s="46"/>
      <c r="R1239" s="46"/>
      <c r="S1239" s="8"/>
      <c r="T1239" s="9"/>
      <c r="U1239" s="10"/>
      <c r="V1239" s="10"/>
      <c r="W1239" s="4"/>
      <c r="X1239" s="8"/>
      <c r="Y1239" s="8"/>
      <c r="Z1239" s="8"/>
      <c r="AA1239" s="46" t="s">
        <v>16</v>
      </c>
      <c r="AB1239" s="46"/>
      <c r="AC1239" s="46"/>
      <c r="AD1239" s="8"/>
      <c r="AE1239" s="9"/>
      <c r="AF1239" s="10"/>
      <c r="AG1239" s="10"/>
    </row>
    <row r="1240" spans="2:33" ht="22" thickBot="1" x14ac:dyDescent="0.35">
      <c r="B1240" s="40" t="s">
        <v>1</v>
      </c>
      <c r="C1240" s="47"/>
      <c r="D1240" s="48"/>
      <c r="E1240" s="41"/>
      <c r="F1240" s="49"/>
      <c r="G1240" s="40" t="s">
        <v>2</v>
      </c>
      <c r="H1240" s="41"/>
      <c r="I1240" s="50"/>
      <c r="J1240" s="45"/>
      <c r="K1240" s="11" t="s">
        <v>3</v>
      </c>
      <c r="L1240" s="4"/>
      <c r="M1240" s="40" t="s">
        <v>1</v>
      </c>
      <c r="N1240" s="47"/>
      <c r="O1240" s="48"/>
      <c r="P1240" s="41"/>
      <c r="Q1240" s="49"/>
      <c r="R1240" s="40" t="s">
        <v>2</v>
      </c>
      <c r="S1240" s="41"/>
      <c r="T1240" s="50"/>
      <c r="U1240" s="45"/>
      <c r="V1240" s="11" t="s">
        <v>3</v>
      </c>
      <c r="W1240" s="4"/>
      <c r="X1240" s="40" t="s">
        <v>1</v>
      </c>
      <c r="Y1240" s="47"/>
      <c r="Z1240" s="48"/>
      <c r="AA1240" s="41"/>
      <c r="AB1240" s="49"/>
      <c r="AC1240" s="40" t="s">
        <v>2</v>
      </c>
      <c r="AD1240" s="41"/>
      <c r="AE1240" s="50"/>
      <c r="AF1240" s="45"/>
      <c r="AG1240" s="11" t="s">
        <v>3</v>
      </c>
    </row>
    <row r="1241" spans="2:33" x14ac:dyDescent="0.3">
      <c r="B1241" s="12"/>
      <c r="C1241" s="13" t="s">
        <v>4</v>
      </c>
      <c r="D1241" s="13" t="s">
        <v>5</v>
      </c>
      <c r="E1241" s="51" t="s">
        <v>6</v>
      </c>
      <c r="F1241" s="52"/>
      <c r="G1241" s="53" t="s">
        <v>27</v>
      </c>
      <c r="H1241" s="54"/>
      <c r="I1241" s="55"/>
      <c r="J1241" s="30"/>
      <c r="K1241" s="11" t="s">
        <v>7</v>
      </c>
      <c r="L1241" s="4"/>
      <c r="M1241" s="12"/>
      <c r="N1241" s="13" t="s">
        <v>4</v>
      </c>
      <c r="O1241" s="13" t="s">
        <v>5</v>
      </c>
      <c r="P1241" s="51" t="s">
        <v>6</v>
      </c>
      <c r="Q1241" s="52"/>
      <c r="R1241" s="53" t="s">
        <v>27</v>
      </c>
      <c r="S1241" s="54"/>
      <c r="T1241" s="55"/>
      <c r="U1241" s="30"/>
      <c r="V1241" s="11" t="s">
        <v>28</v>
      </c>
      <c r="W1241" s="4"/>
      <c r="X1241" s="12"/>
      <c r="Y1241" s="13" t="s">
        <v>4</v>
      </c>
      <c r="Z1241" s="13" t="s">
        <v>5</v>
      </c>
      <c r="AA1241" s="51" t="s">
        <v>6</v>
      </c>
      <c r="AB1241" s="52"/>
      <c r="AC1241" s="53" t="s">
        <v>27</v>
      </c>
      <c r="AD1241" s="54"/>
      <c r="AE1241" s="55"/>
      <c r="AF1241" s="30"/>
      <c r="AG1241" s="11" t="s">
        <v>33</v>
      </c>
    </row>
    <row r="1242" spans="2:33" x14ac:dyDescent="0.3">
      <c r="B1242" s="14" t="s">
        <v>8</v>
      </c>
      <c r="C1242" s="15"/>
      <c r="D1242" s="16">
        <v>0</v>
      </c>
      <c r="E1242" s="26">
        <f>SUM(C1242*D1242)</f>
        <v>0</v>
      </c>
      <c r="F1242" s="27"/>
      <c r="G1242" s="28" t="s">
        <v>26</v>
      </c>
      <c r="H1242" s="29"/>
      <c r="I1242" s="29"/>
      <c r="J1242" s="30"/>
      <c r="K1242" s="11" t="s">
        <v>9</v>
      </c>
      <c r="L1242" s="4"/>
      <c r="M1242" s="14" t="s">
        <v>8</v>
      </c>
      <c r="N1242" s="15"/>
      <c r="O1242" s="16">
        <v>0</v>
      </c>
      <c r="P1242" s="26">
        <f>SUM(N1242*O1242)</f>
        <v>0</v>
      </c>
      <c r="Q1242" s="27"/>
      <c r="R1242" s="28" t="s">
        <v>26</v>
      </c>
      <c r="S1242" s="29"/>
      <c r="T1242" s="29"/>
      <c r="U1242" s="30"/>
      <c r="V1242" s="11" t="s">
        <v>9</v>
      </c>
      <c r="W1242" s="4"/>
      <c r="X1242" s="14" t="s">
        <v>8</v>
      </c>
      <c r="Y1242" s="15"/>
      <c r="Z1242" s="16">
        <v>0</v>
      </c>
      <c r="AA1242" s="26">
        <f>SUM(Y1242*Z1242)</f>
        <v>0</v>
      </c>
      <c r="AB1242" s="27"/>
      <c r="AC1242" s="28" t="s">
        <v>26</v>
      </c>
      <c r="AD1242" s="29"/>
      <c r="AE1242" s="29"/>
      <c r="AF1242" s="30"/>
      <c r="AG1242" s="11" t="s">
        <v>9</v>
      </c>
    </row>
    <row r="1243" spans="2:33" ht="20.399999999999999" customHeight="1" thickBot="1" x14ac:dyDescent="0.35">
      <c r="B1243" s="17"/>
      <c r="C1243" s="15"/>
      <c r="D1243" s="16">
        <v>0</v>
      </c>
      <c r="E1243" s="31">
        <f>SUM(C1243*D1243)</f>
        <v>0</v>
      </c>
      <c r="F1243" s="32"/>
      <c r="G1243" s="28" t="s">
        <v>25</v>
      </c>
      <c r="H1243" s="29"/>
      <c r="I1243" s="29"/>
      <c r="J1243" s="30"/>
      <c r="K1243" s="11"/>
      <c r="L1243" s="4"/>
      <c r="M1243" s="17"/>
      <c r="N1243" s="15"/>
      <c r="O1243" s="16">
        <v>0</v>
      </c>
      <c r="P1243" s="31">
        <f>SUM(N1243*O1243)</f>
        <v>0</v>
      </c>
      <c r="Q1243" s="32"/>
      <c r="R1243" s="28" t="s">
        <v>25</v>
      </c>
      <c r="S1243" s="29"/>
      <c r="T1243" s="29"/>
      <c r="U1243" s="30"/>
      <c r="V1243" s="11"/>
      <c r="W1243" s="4"/>
      <c r="X1243" s="17"/>
      <c r="Y1243" s="15"/>
      <c r="Z1243" s="16">
        <v>0</v>
      </c>
      <c r="AA1243" s="31">
        <f>SUM(Y1243*Z1243)</f>
        <v>0</v>
      </c>
      <c r="AB1243" s="32"/>
      <c r="AC1243" s="28" t="s">
        <v>25</v>
      </c>
      <c r="AD1243" s="29"/>
      <c r="AE1243" s="29"/>
      <c r="AF1243" s="30"/>
      <c r="AG1243" s="11"/>
    </row>
    <row r="1244" spans="2:33" ht="23" customHeight="1" thickTop="1" x14ac:dyDescent="0.3">
      <c r="B1244" s="18" t="s">
        <v>10</v>
      </c>
      <c r="C1244" s="19"/>
      <c r="D1244" s="20">
        <v>0</v>
      </c>
      <c r="E1244" s="33">
        <f>SUM(E1242:E1243)</f>
        <v>0</v>
      </c>
      <c r="F1244" s="34"/>
      <c r="G1244" s="28" t="s">
        <v>17</v>
      </c>
      <c r="H1244" s="29"/>
      <c r="I1244" s="29"/>
      <c r="J1244" s="30"/>
      <c r="K1244" s="11" t="s">
        <v>22</v>
      </c>
      <c r="L1244" s="4"/>
      <c r="M1244" s="18" t="s">
        <v>10</v>
      </c>
      <c r="N1244" s="19"/>
      <c r="O1244" s="20">
        <v>0</v>
      </c>
      <c r="P1244" s="33">
        <f>SUM(P1242:P1243)</f>
        <v>0</v>
      </c>
      <c r="Q1244" s="34"/>
      <c r="R1244" s="28" t="s">
        <v>17</v>
      </c>
      <c r="S1244" s="29"/>
      <c r="T1244" s="29"/>
      <c r="U1244" s="30"/>
      <c r="V1244" s="11" t="s">
        <v>29</v>
      </c>
      <c r="W1244" s="4"/>
      <c r="X1244" s="18" t="s">
        <v>10</v>
      </c>
      <c r="Y1244" s="19"/>
      <c r="Z1244" s="20">
        <v>0</v>
      </c>
      <c r="AA1244" s="33">
        <f>SUM(AA1242:AA1243)</f>
        <v>0</v>
      </c>
      <c r="AB1244" s="34"/>
      <c r="AC1244" s="28" t="s">
        <v>17</v>
      </c>
      <c r="AD1244" s="29"/>
      <c r="AE1244" s="29"/>
      <c r="AF1244" s="30"/>
      <c r="AG1244" s="11" t="s">
        <v>11</v>
      </c>
    </row>
    <row r="1245" spans="2:33" ht="20" thickBot="1" x14ac:dyDescent="0.35">
      <c r="B1245" s="17"/>
      <c r="C1245" s="21"/>
      <c r="D1245" s="21"/>
      <c r="E1245" s="35"/>
      <c r="F1245" s="36"/>
      <c r="G1245" s="37"/>
      <c r="H1245" s="38"/>
      <c r="I1245" s="38"/>
      <c r="J1245" s="39"/>
      <c r="K1245" s="11" t="s">
        <v>23</v>
      </c>
      <c r="L1245" s="4"/>
      <c r="M1245" s="17"/>
      <c r="N1245" s="21"/>
      <c r="O1245" s="21"/>
      <c r="P1245" s="35"/>
      <c r="Q1245" s="36"/>
      <c r="R1245" s="37"/>
      <c r="S1245" s="38"/>
      <c r="T1245" s="38"/>
      <c r="U1245" s="39"/>
      <c r="V1245" s="11" t="s">
        <v>30</v>
      </c>
      <c r="W1245" s="4"/>
      <c r="X1245" s="17"/>
      <c r="Y1245" s="21"/>
      <c r="Z1245" s="21"/>
      <c r="AA1245" s="35"/>
      <c r="AB1245" s="36"/>
      <c r="AC1245" s="37"/>
      <c r="AD1245" s="38"/>
      <c r="AE1245" s="38"/>
      <c r="AF1245" s="39"/>
      <c r="AG1245" s="11" t="s">
        <v>12</v>
      </c>
    </row>
    <row r="1246" spans="2:33" ht="22" thickBot="1" x14ac:dyDescent="0.35">
      <c r="B1246" s="22"/>
      <c r="C1246" s="23"/>
      <c r="D1246" s="23" t="s">
        <v>13</v>
      </c>
      <c r="E1246" s="44"/>
      <c r="F1246" s="45"/>
      <c r="G1246" s="40" t="s">
        <v>14</v>
      </c>
      <c r="H1246" s="41"/>
      <c r="I1246" s="42"/>
      <c r="J1246" s="43"/>
      <c r="K1246" s="24" t="s">
        <v>24</v>
      </c>
      <c r="L1246" s="5"/>
      <c r="M1246" s="22"/>
      <c r="N1246" s="23"/>
      <c r="O1246" s="23" t="s">
        <v>13</v>
      </c>
      <c r="P1246" s="44"/>
      <c r="Q1246" s="45"/>
      <c r="R1246" s="40" t="s">
        <v>14</v>
      </c>
      <c r="S1246" s="41"/>
      <c r="T1246" s="42"/>
      <c r="U1246" s="43"/>
      <c r="V1246" s="24" t="s">
        <v>31</v>
      </c>
      <c r="W1246" s="5"/>
      <c r="X1246" s="22"/>
      <c r="Y1246" s="23"/>
      <c r="Z1246" s="23" t="s">
        <v>13</v>
      </c>
      <c r="AA1246" s="44"/>
      <c r="AB1246" s="45"/>
      <c r="AC1246" s="40" t="s">
        <v>14</v>
      </c>
      <c r="AD1246" s="41"/>
      <c r="AE1246" s="42"/>
      <c r="AF1246" s="43"/>
      <c r="AG1246" s="24" t="s">
        <v>9</v>
      </c>
    </row>
    <row r="1247" spans="2:33" ht="20.399999999999999" customHeight="1" x14ac:dyDescent="0.3">
      <c r="B1247" s="11"/>
      <c r="C1247" s="11"/>
      <c r="D1247" s="11"/>
      <c r="E1247" s="11"/>
      <c r="F1247" s="11"/>
      <c r="G1247" s="25"/>
      <c r="H1247" s="11"/>
      <c r="I1247" s="11"/>
      <c r="J1247" s="11"/>
      <c r="K1247" s="11"/>
      <c r="L1247" s="4"/>
      <c r="M1247" s="11"/>
      <c r="N1247" s="11"/>
      <c r="O1247" s="11"/>
      <c r="P1247" s="11"/>
      <c r="Q1247" s="11"/>
      <c r="R1247" s="25"/>
      <c r="S1247" s="11"/>
      <c r="T1247" s="11"/>
      <c r="U1247" s="11"/>
      <c r="V1247" s="11" t="s">
        <v>32</v>
      </c>
      <c r="W1247" s="4"/>
      <c r="X1247" s="11"/>
      <c r="Y1247" s="11"/>
      <c r="Z1247" s="11"/>
      <c r="AA1247" s="11"/>
      <c r="AB1247" s="11"/>
      <c r="AC1247" s="25"/>
      <c r="AD1247" s="11"/>
      <c r="AE1247" s="11"/>
      <c r="AF1247" s="11"/>
      <c r="AG1247" s="11"/>
    </row>
    <row r="1248" spans="2:33" ht="20.399999999999999" customHeight="1" x14ac:dyDescent="0.3">
      <c r="B1248" s="11" t="s">
        <v>18</v>
      </c>
      <c r="C1248" s="11"/>
      <c r="D1248" s="11"/>
      <c r="E1248" s="11" t="s">
        <v>19</v>
      </c>
      <c r="F1248" s="11"/>
      <c r="G1248" s="29" t="s">
        <v>20</v>
      </c>
      <c r="H1248" s="29"/>
      <c r="I1248" s="29"/>
      <c r="J1248" s="29"/>
      <c r="K1248" s="11"/>
      <c r="L1248" s="4"/>
      <c r="M1248" s="11" t="s">
        <v>18</v>
      </c>
      <c r="N1248" s="11"/>
      <c r="O1248" s="11"/>
      <c r="P1248" s="11" t="s">
        <v>19</v>
      </c>
      <c r="Q1248" s="11"/>
      <c r="R1248" s="29" t="s">
        <v>20</v>
      </c>
      <c r="S1248" s="29"/>
      <c r="T1248" s="29"/>
      <c r="U1248" s="29"/>
      <c r="V1248" s="11"/>
      <c r="W1248" s="4"/>
      <c r="X1248" s="11" t="s">
        <v>18</v>
      </c>
      <c r="Y1248" s="11"/>
      <c r="Z1248" s="11"/>
      <c r="AA1248" s="11" t="s">
        <v>19</v>
      </c>
      <c r="AB1248" s="11"/>
      <c r="AC1248" s="29" t="s">
        <v>20</v>
      </c>
      <c r="AD1248" s="29"/>
      <c r="AE1248" s="29"/>
      <c r="AF1248" s="29"/>
      <c r="AG1248" s="11"/>
    </row>
    <row r="1249" spans="2:33" ht="20.399999999999999" customHeight="1" x14ac:dyDescent="0.3">
      <c r="B1249" s="11"/>
      <c r="C1249" s="11"/>
      <c r="D1249" s="11"/>
      <c r="E1249" s="11"/>
      <c r="F1249" s="11"/>
      <c r="G1249" s="29" t="s">
        <v>21</v>
      </c>
      <c r="H1249" s="29"/>
      <c r="I1249" s="29"/>
      <c r="J1249" s="29"/>
      <c r="K1249" s="11"/>
      <c r="L1249" s="4"/>
      <c r="M1249" s="11"/>
      <c r="N1249" s="11"/>
      <c r="O1249" s="11"/>
      <c r="P1249" s="11"/>
      <c r="Q1249" s="11"/>
      <c r="R1249" s="29" t="s">
        <v>21</v>
      </c>
      <c r="S1249" s="29"/>
      <c r="T1249" s="29"/>
      <c r="U1249" s="29"/>
      <c r="V1249" s="11"/>
      <c r="W1249" s="4"/>
      <c r="X1249" s="11"/>
      <c r="Y1249" s="11"/>
      <c r="Z1249" s="11"/>
      <c r="AA1249" s="11"/>
      <c r="AB1249" s="11"/>
      <c r="AC1249" s="29" t="s">
        <v>21</v>
      </c>
      <c r="AD1249" s="29"/>
      <c r="AE1249" s="29"/>
      <c r="AF1249" s="29"/>
      <c r="AG1249" s="11"/>
    </row>
    <row r="1250" spans="2:33" ht="23" customHeight="1" x14ac:dyDescent="0.3">
      <c r="G1250" s="6"/>
    </row>
    <row r="1251" spans="2:33" x14ac:dyDescent="0.3">
      <c r="B1251" s="38" t="s">
        <v>15</v>
      </c>
      <c r="C1251" s="38"/>
      <c r="D1251" s="38"/>
      <c r="E1251" s="38"/>
      <c r="F1251" s="38"/>
      <c r="G1251" s="38"/>
      <c r="H1251" s="38"/>
      <c r="I1251" s="38"/>
      <c r="J1251" s="38"/>
      <c r="K1251" s="38"/>
      <c r="L1251" s="4" t="s">
        <v>0</v>
      </c>
      <c r="M1251" s="38" t="s">
        <v>15</v>
      </c>
      <c r="N1251" s="38"/>
      <c r="O1251" s="38"/>
      <c r="P1251" s="38"/>
      <c r="Q1251" s="38"/>
      <c r="R1251" s="38"/>
      <c r="S1251" s="38"/>
      <c r="T1251" s="38"/>
      <c r="U1251" s="38"/>
      <c r="V1251" s="38"/>
      <c r="W1251" s="4"/>
      <c r="X1251" s="38" t="s">
        <v>15</v>
      </c>
      <c r="Y1251" s="38"/>
      <c r="Z1251" s="38"/>
      <c r="AA1251" s="38"/>
      <c r="AB1251" s="38"/>
      <c r="AC1251" s="38"/>
      <c r="AD1251" s="38"/>
      <c r="AE1251" s="38"/>
      <c r="AF1251" s="38"/>
      <c r="AG1251" s="38"/>
    </row>
    <row r="1252" spans="2:33" ht="20" thickBot="1" x14ac:dyDescent="0.35">
      <c r="B1252" s="8"/>
      <c r="C1252" s="8"/>
      <c r="D1252" s="8"/>
      <c r="E1252" s="46" t="s">
        <v>16</v>
      </c>
      <c r="F1252" s="46"/>
      <c r="G1252" s="46"/>
      <c r="H1252" s="8"/>
      <c r="I1252" s="9"/>
      <c r="J1252" s="10"/>
      <c r="K1252" s="10"/>
      <c r="L1252" s="4"/>
      <c r="M1252" s="8"/>
      <c r="N1252" s="8"/>
      <c r="O1252" s="8"/>
      <c r="P1252" s="46" t="s">
        <v>16</v>
      </c>
      <c r="Q1252" s="46"/>
      <c r="R1252" s="46"/>
      <c r="S1252" s="8"/>
      <c r="T1252" s="9"/>
      <c r="U1252" s="10"/>
      <c r="V1252" s="10"/>
      <c r="W1252" s="4"/>
      <c r="X1252" s="8"/>
      <c r="Y1252" s="8"/>
      <c r="Z1252" s="8"/>
      <c r="AA1252" s="46" t="s">
        <v>16</v>
      </c>
      <c r="AB1252" s="46"/>
      <c r="AC1252" s="46"/>
      <c r="AD1252" s="8"/>
      <c r="AE1252" s="9"/>
      <c r="AF1252" s="10"/>
      <c r="AG1252" s="10"/>
    </row>
    <row r="1253" spans="2:33" ht="22" thickBot="1" x14ac:dyDescent="0.35">
      <c r="B1253" s="40" t="s">
        <v>1</v>
      </c>
      <c r="C1253" s="47"/>
      <c r="D1253" s="48"/>
      <c r="E1253" s="41"/>
      <c r="F1253" s="49"/>
      <c r="G1253" s="40" t="s">
        <v>2</v>
      </c>
      <c r="H1253" s="41"/>
      <c r="I1253" s="50"/>
      <c r="J1253" s="45"/>
      <c r="K1253" s="11" t="s">
        <v>3</v>
      </c>
      <c r="L1253" s="4"/>
      <c r="M1253" s="40" t="s">
        <v>1</v>
      </c>
      <c r="N1253" s="47"/>
      <c r="O1253" s="48"/>
      <c r="P1253" s="41"/>
      <c r="Q1253" s="49"/>
      <c r="R1253" s="40" t="s">
        <v>2</v>
      </c>
      <c r="S1253" s="41"/>
      <c r="T1253" s="50"/>
      <c r="U1253" s="45"/>
      <c r="V1253" s="11" t="s">
        <v>3</v>
      </c>
      <c r="W1253" s="4"/>
      <c r="X1253" s="40" t="s">
        <v>1</v>
      </c>
      <c r="Y1253" s="47"/>
      <c r="Z1253" s="48"/>
      <c r="AA1253" s="41"/>
      <c r="AB1253" s="49"/>
      <c r="AC1253" s="40" t="s">
        <v>2</v>
      </c>
      <c r="AD1253" s="41"/>
      <c r="AE1253" s="50"/>
      <c r="AF1253" s="45"/>
      <c r="AG1253" s="11" t="s">
        <v>3</v>
      </c>
    </row>
    <row r="1254" spans="2:33" x14ac:dyDescent="0.3">
      <c r="B1254" s="12"/>
      <c r="C1254" s="13" t="s">
        <v>4</v>
      </c>
      <c r="D1254" s="13" t="s">
        <v>5</v>
      </c>
      <c r="E1254" s="51" t="s">
        <v>6</v>
      </c>
      <c r="F1254" s="52"/>
      <c r="G1254" s="53" t="s">
        <v>27</v>
      </c>
      <c r="H1254" s="54"/>
      <c r="I1254" s="55"/>
      <c r="J1254" s="30"/>
      <c r="K1254" s="11" t="s">
        <v>7</v>
      </c>
      <c r="L1254" s="4"/>
      <c r="M1254" s="12"/>
      <c r="N1254" s="13" t="s">
        <v>4</v>
      </c>
      <c r="O1254" s="13" t="s">
        <v>5</v>
      </c>
      <c r="P1254" s="51" t="s">
        <v>6</v>
      </c>
      <c r="Q1254" s="52"/>
      <c r="R1254" s="53" t="s">
        <v>27</v>
      </c>
      <c r="S1254" s="54"/>
      <c r="T1254" s="55"/>
      <c r="U1254" s="30"/>
      <c r="V1254" s="11" t="s">
        <v>28</v>
      </c>
      <c r="W1254" s="4"/>
      <c r="X1254" s="12"/>
      <c r="Y1254" s="13" t="s">
        <v>4</v>
      </c>
      <c r="Z1254" s="13" t="s">
        <v>5</v>
      </c>
      <c r="AA1254" s="51" t="s">
        <v>6</v>
      </c>
      <c r="AB1254" s="52"/>
      <c r="AC1254" s="53" t="s">
        <v>27</v>
      </c>
      <c r="AD1254" s="54"/>
      <c r="AE1254" s="55"/>
      <c r="AF1254" s="30"/>
      <c r="AG1254" s="11" t="s">
        <v>33</v>
      </c>
    </row>
    <row r="1255" spans="2:33" x14ac:dyDescent="0.3">
      <c r="B1255" s="14" t="s">
        <v>8</v>
      </c>
      <c r="C1255" s="15"/>
      <c r="D1255" s="16">
        <v>0</v>
      </c>
      <c r="E1255" s="26">
        <f>SUM(C1255*D1255)</f>
        <v>0</v>
      </c>
      <c r="F1255" s="27"/>
      <c r="G1255" s="28" t="s">
        <v>26</v>
      </c>
      <c r="H1255" s="29"/>
      <c r="I1255" s="29"/>
      <c r="J1255" s="30"/>
      <c r="K1255" s="11" t="s">
        <v>9</v>
      </c>
      <c r="L1255" s="4"/>
      <c r="M1255" s="14" t="s">
        <v>8</v>
      </c>
      <c r="N1255" s="15"/>
      <c r="O1255" s="16">
        <v>0</v>
      </c>
      <c r="P1255" s="26">
        <f>SUM(N1255*O1255)</f>
        <v>0</v>
      </c>
      <c r="Q1255" s="27"/>
      <c r="R1255" s="28" t="s">
        <v>26</v>
      </c>
      <c r="S1255" s="29"/>
      <c r="T1255" s="29"/>
      <c r="U1255" s="30"/>
      <c r="V1255" s="11" t="s">
        <v>9</v>
      </c>
      <c r="W1255" s="4"/>
      <c r="X1255" s="14" t="s">
        <v>8</v>
      </c>
      <c r="Y1255" s="15"/>
      <c r="Z1255" s="16">
        <v>0</v>
      </c>
      <c r="AA1255" s="26">
        <f>SUM(Y1255*Z1255)</f>
        <v>0</v>
      </c>
      <c r="AB1255" s="27"/>
      <c r="AC1255" s="28" t="s">
        <v>26</v>
      </c>
      <c r="AD1255" s="29"/>
      <c r="AE1255" s="29"/>
      <c r="AF1255" s="30"/>
      <c r="AG1255" s="11" t="s">
        <v>9</v>
      </c>
    </row>
    <row r="1256" spans="2:33" ht="20" thickBot="1" x14ac:dyDescent="0.35">
      <c r="B1256" s="17"/>
      <c r="C1256" s="15"/>
      <c r="D1256" s="16">
        <v>0</v>
      </c>
      <c r="E1256" s="31">
        <f>SUM(C1256*D1256)</f>
        <v>0</v>
      </c>
      <c r="F1256" s="32"/>
      <c r="G1256" s="28" t="s">
        <v>25</v>
      </c>
      <c r="H1256" s="29"/>
      <c r="I1256" s="29"/>
      <c r="J1256" s="30"/>
      <c r="K1256" s="11"/>
      <c r="L1256" s="4"/>
      <c r="M1256" s="17"/>
      <c r="N1256" s="15"/>
      <c r="O1256" s="16">
        <v>0</v>
      </c>
      <c r="P1256" s="31">
        <f>SUM(N1256*O1256)</f>
        <v>0</v>
      </c>
      <c r="Q1256" s="32"/>
      <c r="R1256" s="28" t="s">
        <v>25</v>
      </c>
      <c r="S1256" s="29"/>
      <c r="T1256" s="29"/>
      <c r="U1256" s="30"/>
      <c r="V1256" s="11"/>
      <c r="W1256" s="4"/>
      <c r="X1256" s="17"/>
      <c r="Y1256" s="15"/>
      <c r="Z1256" s="16">
        <v>0</v>
      </c>
      <c r="AA1256" s="31">
        <f>SUM(Y1256*Z1256)</f>
        <v>0</v>
      </c>
      <c r="AB1256" s="32"/>
      <c r="AC1256" s="28" t="s">
        <v>25</v>
      </c>
      <c r="AD1256" s="29"/>
      <c r="AE1256" s="29"/>
      <c r="AF1256" s="30"/>
      <c r="AG1256" s="11"/>
    </row>
    <row r="1257" spans="2:33" ht="20.399999999999999" customHeight="1" thickTop="1" x14ac:dyDescent="0.3">
      <c r="B1257" s="18" t="s">
        <v>10</v>
      </c>
      <c r="C1257" s="19"/>
      <c r="D1257" s="20">
        <v>0</v>
      </c>
      <c r="E1257" s="33">
        <f>SUM(E1255:E1256)</f>
        <v>0</v>
      </c>
      <c r="F1257" s="34"/>
      <c r="G1257" s="28" t="s">
        <v>17</v>
      </c>
      <c r="H1257" s="29"/>
      <c r="I1257" s="29"/>
      <c r="J1257" s="30"/>
      <c r="K1257" s="11" t="s">
        <v>22</v>
      </c>
      <c r="L1257" s="4"/>
      <c r="M1257" s="18" t="s">
        <v>10</v>
      </c>
      <c r="N1257" s="19"/>
      <c r="O1257" s="20">
        <v>0</v>
      </c>
      <c r="P1257" s="33">
        <f>SUM(P1255:P1256)</f>
        <v>0</v>
      </c>
      <c r="Q1257" s="34"/>
      <c r="R1257" s="28" t="s">
        <v>17</v>
      </c>
      <c r="S1257" s="29"/>
      <c r="T1257" s="29"/>
      <c r="U1257" s="30"/>
      <c r="V1257" s="11" t="s">
        <v>29</v>
      </c>
      <c r="W1257" s="4"/>
      <c r="X1257" s="18" t="s">
        <v>10</v>
      </c>
      <c r="Y1257" s="19"/>
      <c r="Z1257" s="20">
        <v>0</v>
      </c>
      <c r="AA1257" s="33">
        <f>SUM(AA1255:AA1256)</f>
        <v>0</v>
      </c>
      <c r="AB1257" s="34"/>
      <c r="AC1257" s="28" t="s">
        <v>17</v>
      </c>
      <c r="AD1257" s="29"/>
      <c r="AE1257" s="29"/>
      <c r="AF1257" s="30"/>
      <c r="AG1257" s="11" t="s">
        <v>11</v>
      </c>
    </row>
    <row r="1258" spans="2:33" ht="23" customHeight="1" thickBot="1" x14ac:dyDescent="0.35">
      <c r="B1258" s="17"/>
      <c r="C1258" s="21"/>
      <c r="D1258" s="21"/>
      <c r="E1258" s="35"/>
      <c r="F1258" s="36"/>
      <c r="G1258" s="37"/>
      <c r="H1258" s="38"/>
      <c r="I1258" s="38"/>
      <c r="J1258" s="39"/>
      <c r="K1258" s="11" t="s">
        <v>23</v>
      </c>
      <c r="L1258" s="4"/>
      <c r="M1258" s="17"/>
      <c r="N1258" s="21"/>
      <c r="O1258" s="21"/>
      <c r="P1258" s="35"/>
      <c r="Q1258" s="36"/>
      <c r="R1258" s="37"/>
      <c r="S1258" s="38"/>
      <c r="T1258" s="38"/>
      <c r="U1258" s="39"/>
      <c r="V1258" s="11" t="s">
        <v>30</v>
      </c>
      <c r="W1258" s="4"/>
      <c r="X1258" s="17"/>
      <c r="Y1258" s="21"/>
      <c r="Z1258" s="21"/>
      <c r="AA1258" s="35"/>
      <c r="AB1258" s="36"/>
      <c r="AC1258" s="37"/>
      <c r="AD1258" s="38"/>
      <c r="AE1258" s="38"/>
      <c r="AF1258" s="39"/>
      <c r="AG1258" s="11" t="s">
        <v>12</v>
      </c>
    </row>
    <row r="1259" spans="2:33" ht="22" thickBot="1" x14ac:dyDescent="0.35">
      <c r="B1259" s="22"/>
      <c r="C1259" s="23"/>
      <c r="D1259" s="23" t="s">
        <v>13</v>
      </c>
      <c r="E1259" s="44"/>
      <c r="F1259" s="45"/>
      <c r="G1259" s="40" t="s">
        <v>14</v>
      </c>
      <c r="H1259" s="41"/>
      <c r="I1259" s="42"/>
      <c r="J1259" s="43"/>
      <c r="K1259" s="24" t="s">
        <v>24</v>
      </c>
      <c r="L1259" s="5"/>
      <c r="M1259" s="22"/>
      <c r="N1259" s="23"/>
      <c r="O1259" s="23" t="s">
        <v>13</v>
      </c>
      <c r="P1259" s="44"/>
      <c r="Q1259" s="45"/>
      <c r="R1259" s="40" t="s">
        <v>14</v>
      </c>
      <c r="S1259" s="41"/>
      <c r="T1259" s="42"/>
      <c r="U1259" s="43"/>
      <c r="V1259" s="24" t="s">
        <v>31</v>
      </c>
      <c r="W1259" s="5"/>
      <c r="X1259" s="22"/>
      <c r="Y1259" s="23"/>
      <c r="Z1259" s="23" t="s">
        <v>13</v>
      </c>
      <c r="AA1259" s="44"/>
      <c r="AB1259" s="45"/>
      <c r="AC1259" s="40" t="s">
        <v>14</v>
      </c>
      <c r="AD1259" s="41"/>
      <c r="AE1259" s="42"/>
      <c r="AF1259" s="43"/>
      <c r="AG1259" s="24" t="s">
        <v>9</v>
      </c>
    </row>
    <row r="1260" spans="2:33" x14ac:dyDescent="0.3">
      <c r="B1260" s="11"/>
      <c r="C1260" s="11"/>
      <c r="D1260" s="11"/>
      <c r="E1260" s="11"/>
      <c r="F1260" s="11"/>
      <c r="G1260" s="25"/>
      <c r="H1260" s="11"/>
      <c r="I1260" s="11"/>
      <c r="J1260" s="11"/>
      <c r="K1260" s="11"/>
      <c r="L1260" s="4"/>
      <c r="M1260" s="11"/>
      <c r="N1260" s="11"/>
      <c r="O1260" s="11"/>
      <c r="P1260" s="11"/>
      <c r="Q1260" s="11"/>
      <c r="R1260" s="25"/>
      <c r="S1260" s="11"/>
      <c r="T1260" s="11"/>
      <c r="U1260" s="11"/>
      <c r="V1260" s="11" t="s">
        <v>32</v>
      </c>
      <c r="W1260" s="4"/>
      <c r="X1260" s="11"/>
      <c r="Y1260" s="11"/>
      <c r="Z1260" s="11"/>
      <c r="AA1260" s="11"/>
      <c r="AB1260" s="11"/>
      <c r="AC1260" s="25"/>
      <c r="AD1260" s="11"/>
      <c r="AE1260" s="11"/>
      <c r="AF1260" s="11"/>
      <c r="AG1260" s="11"/>
    </row>
    <row r="1261" spans="2:33" ht="20.399999999999999" customHeight="1" x14ac:dyDescent="0.3">
      <c r="B1261" s="11" t="s">
        <v>18</v>
      </c>
      <c r="C1261" s="11"/>
      <c r="D1261" s="11"/>
      <c r="E1261" s="11" t="s">
        <v>19</v>
      </c>
      <c r="F1261" s="11"/>
      <c r="G1261" s="29" t="s">
        <v>20</v>
      </c>
      <c r="H1261" s="29"/>
      <c r="I1261" s="29"/>
      <c r="J1261" s="29"/>
      <c r="K1261" s="11"/>
      <c r="L1261" s="4"/>
      <c r="M1261" s="11" t="s">
        <v>18</v>
      </c>
      <c r="N1261" s="11"/>
      <c r="O1261" s="11"/>
      <c r="P1261" s="11" t="s">
        <v>19</v>
      </c>
      <c r="Q1261" s="11"/>
      <c r="R1261" s="29" t="s">
        <v>20</v>
      </c>
      <c r="S1261" s="29"/>
      <c r="T1261" s="29"/>
      <c r="U1261" s="29"/>
      <c r="V1261" s="11"/>
      <c r="W1261" s="4"/>
      <c r="X1261" s="11" t="s">
        <v>18</v>
      </c>
      <c r="Y1261" s="11"/>
      <c r="Z1261" s="11"/>
      <c r="AA1261" s="11" t="s">
        <v>19</v>
      </c>
      <c r="AB1261" s="11"/>
      <c r="AC1261" s="29" t="s">
        <v>20</v>
      </c>
      <c r="AD1261" s="29"/>
      <c r="AE1261" s="29"/>
      <c r="AF1261" s="29"/>
      <c r="AG1261" s="11"/>
    </row>
    <row r="1262" spans="2:33" ht="20.399999999999999" customHeight="1" x14ac:dyDescent="0.3">
      <c r="B1262" s="11"/>
      <c r="C1262" s="11"/>
      <c r="D1262" s="11"/>
      <c r="E1262" s="11"/>
      <c r="F1262" s="11"/>
      <c r="G1262" s="29" t="s">
        <v>21</v>
      </c>
      <c r="H1262" s="29"/>
      <c r="I1262" s="29"/>
      <c r="J1262" s="29"/>
      <c r="K1262" s="11"/>
      <c r="L1262" s="4"/>
      <c r="M1262" s="11"/>
      <c r="N1262" s="11"/>
      <c r="O1262" s="11"/>
      <c r="P1262" s="11"/>
      <c r="Q1262" s="11"/>
      <c r="R1262" s="29" t="s">
        <v>21</v>
      </c>
      <c r="S1262" s="29"/>
      <c r="T1262" s="29"/>
      <c r="U1262" s="29"/>
      <c r="V1262" s="11"/>
      <c r="W1262" s="4"/>
      <c r="X1262" s="11"/>
      <c r="Y1262" s="11"/>
      <c r="Z1262" s="11"/>
      <c r="AA1262" s="11"/>
      <c r="AB1262" s="11"/>
      <c r="AC1262" s="29" t="s">
        <v>21</v>
      </c>
      <c r="AD1262" s="29"/>
      <c r="AE1262" s="29"/>
      <c r="AF1262" s="29"/>
      <c r="AG1262" s="11"/>
    </row>
    <row r="1263" spans="2:33" ht="20.399999999999999" customHeight="1" x14ac:dyDescent="0.3">
      <c r="G1263" s="6"/>
    </row>
    <row r="1264" spans="2:33" ht="23" customHeight="1" x14ac:dyDescent="0.3">
      <c r="B1264" s="38" t="s">
        <v>15</v>
      </c>
      <c r="C1264" s="38"/>
      <c r="D1264" s="38"/>
      <c r="E1264" s="38"/>
      <c r="F1264" s="38"/>
      <c r="G1264" s="38"/>
      <c r="H1264" s="38"/>
      <c r="I1264" s="38"/>
      <c r="J1264" s="38"/>
      <c r="K1264" s="38"/>
      <c r="L1264" s="4" t="s">
        <v>0</v>
      </c>
      <c r="M1264" s="38" t="s">
        <v>15</v>
      </c>
      <c r="N1264" s="38"/>
      <c r="O1264" s="38"/>
      <c r="P1264" s="38"/>
      <c r="Q1264" s="38"/>
      <c r="R1264" s="38"/>
      <c r="S1264" s="38"/>
      <c r="T1264" s="38"/>
      <c r="U1264" s="38"/>
      <c r="V1264" s="38"/>
      <c r="W1264" s="4"/>
      <c r="X1264" s="38" t="s">
        <v>15</v>
      </c>
      <c r="Y1264" s="38"/>
      <c r="Z1264" s="38"/>
      <c r="AA1264" s="38"/>
      <c r="AB1264" s="38"/>
      <c r="AC1264" s="38"/>
      <c r="AD1264" s="38"/>
      <c r="AE1264" s="38"/>
      <c r="AF1264" s="38"/>
      <c r="AG1264" s="38"/>
    </row>
    <row r="1265" spans="2:33" ht="20" thickBot="1" x14ac:dyDescent="0.35">
      <c r="B1265" s="8"/>
      <c r="C1265" s="8"/>
      <c r="D1265" s="8"/>
      <c r="E1265" s="46" t="s">
        <v>16</v>
      </c>
      <c r="F1265" s="46"/>
      <c r="G1265" s="46"/>
      <c r="H1265" s="8"/>
      <c r="I1265" s="9"/>
      <c r="J1265" s="10"/>
      <c r="K1265" s="10"/>
      <c r="L1265" s="4"/>
      <c r="M1265" s="8"/>
      <c r="N1265" s="8"/>
      <c r="O1265" s="8"/>
      <c r="P1265" s="46" t="s">
        <v>16</v>
      </c>
      <c r="Q1265" s="46"/>
      <c r="R1265" s="46"/>
      <c r="S1265" s="8"/>
      <c r="T1265" s="9"/>
      <c r="U1265" s="10"/>
      <c r="V1265" s="10"/>
      <c r="W1265" s="4"/>
      <c r="X1265" s="8"/>
      <c r="Y1265" s="8"/>
      <c r="Z1265" s="8"/>
      <c r="AA1265" s="46" t="s">
        <v>16</v>
      </c>
      <c r="AB1265" s="46"/>
      <c r="AC1265" s="46"/>
      <c r="AD1265" s="8"/>
      <c r="AE1265" s="9"/>
      <c r="AF1265" s="10"/>
      <c r="AG1265" s="10"/>
    </row>
    <row r="1266" spans="2:33" ht="22" thickBot="1" x14ac:dyDescent="0.35">
      <c r="B1266" s="40" t="s">
        <v>1</v>
      </c>
      <c r="C1266" s="47"/>
      <c r="D1266" s="48"/>
      <c r="E1266" s="41"/>
      <c r="F1266" s="49"/>
      <c r="G1266" s="40" t="s">
        <v>2</v>
      </c>
      <c r="H1266" s="41"/>
      <c r="I1266" s="50"/>
      <c r="J1266" s="45"/>
      <c r="K1266" s="11" t="s">
        <v>3</v>
      </c>
      <c r="L1266" s="4"/>
      <c r="M1266" s="40" t="s">
        <v>1</v>
      </c>
      <c r="N1266" s="47"/>
      <c r="O1266" s="48"/>
      <c r="P1266" s="41"/>
      <c r="Q1266" s="49"/>
      <c r="R1266" s="40" t="s">
        <v>2</v>
      </c>
      <c r="S1266" s="41"/>
      <c r="T1266" s="50"/>
      <c r="U1266" s="45"/>
      <c r="V1266" s="11" t="s">
        <v>3</v>
      </c>
      <c r="W1266" s="4"/>
      <c r="X1266" s="40" t="s">
        <v>1</v>
      </c>
      <c r="Y1266" s="47"/>
      <c r="Z1266" s="48"/>
      <c r="AA1266" s="41"/>
      <c r="AB1266" s="49"/>
      <c r="AC1266" s="40" t="s">
        <v>2</v>
      </c>
      <c r="AD1266" s="41"/>
      <c r="AE1266" s="50"/>
      <c r="AF1266" s="45"/>
      <c r="AG1266" s="11" t="s">
        <v>3</v>
      </c>
    </row>
    <row r="1267" spans="2:33" x14ac:dyDescent="0.3">
      <c r="B1267" s="12"/>
      <c r="C1267" s="13" t="s">
        <v>4</v>
      </c>
      <c r="D1267" s="13" t="s">
        <v>5</v>
      </c>
      <c r="E1267" s="51" t="s">
        <v>6</v>
      </c>
      <c r="F1267" s="52"/>
      <c r="G1267" s="53" t="s">
        <v>27</v>
      </c>
      <c r="H1267" s="54"/>
      <c r="I1267" s="55"/>
      <c r="J1267" s="30"/>
      <c r="K1267" s="11" t="s">
        <v>7</v>
      </c>
      <c r="L1267" s="4"/>
      <c r="M1267" s="12"/>
      <c r="N1267" s="13" t="s">
        <v>4</v>
      </c>
      <c r="O1267" s="13" t="s">
        <v>5</v>
      </c>
      <c r="P1267" s="51" t="s">
        <v>6</v>
      </c>
      <c r="Q1267" s="52"/>
      <c r="R1267" s="53" t="s">
        <v>27</v>
      </c>
      <c r="S1267" s="54"/>
      <c r="T1267" s="55"/>
      <c r="U1267" s="30"/>
      <c r="V1267" s="11" t="s">
        <v>28</v>
      </c>
      <c r="W1267" s="4"/>
      <c r="X1267" s="12"/>
      <c r="Y1267" s="13" t="s">
        <v>4</v>
      </c>
      <c r="Z1267" s="13" t="s">
        <v>5</v>
      </c>
      <c r="AA1267" s="51" t="s">
        <v>6</v>
      </c>
      <c r="AB1267" s="52"/>
      <c r="AC1267" s="53" t="s">
        <v>27</v>
      </c>
      <c r="AD1267" s="54"/>
      <c r="AE1267" s="55"/>
      <c r="AF1267" s="30"/>
      <c r="AG1267" s="11" t="s">
        <v>33</v>
      </c>
    </row>
    <row r="1268" spans="2:33" x14ac:dyDescent="0.3">
      <c r="B1268" s="14" t="s">
        <v>8</v>
      </c>
      <c r="C1268" s="15"/>
      <c r="D1268" s="16">
        <v>0</v>
      </c>
      <c r="E1268" s="26">
        <f>SUM(C1268*D1268)</f>
        <v>0</v>
      </c>
      <c r="F1268" s="27"/>
      <c r="G1268" s="28" t="s">
        <v>26</v>
      </c>
      <c r="H1268" s="29"/>
      <c r="I1268" s="29"/>
      <c r="J1268" s="30"/>
      <c r="K1268" s="11" t="s">
        <v>9</v>
      </c>
      <c r="L1268" s="4"/>
      <c r="M1268" s="14" t="s">
        <v>8</v>
      </c>
      <c r="N1268" s="15"/>
      <c r="O1268" s="16">
        <v>0</v>
      </c>
      <c r="P1268" s="26">
        <f>SUM(N1268*O1268)</f>
        <v>0</v>
      </c>
      <c r="Q1268" s="27"/>
      <c r="R1268" s="28" t="s">
        <v>26</v>
      </c>
      <c r="S1268" s="29"/>
      <c r="T1268" s="29"/>
      <c r="U1268" s="30"/>
      <c r="V1268" s="11" t="s">
        <v>9</v>
      </c>
      <c r="W1268" s="4"/>
      <c r="X1268" s="14" t="s">
        <v>8</v>
      </c>
      <c r="Y1268" s="15"/>
      <c r="Z1268" s="16">
        <v>0</v>
      </c>
      <c r="AA1268" s="26">
        <f>SUM(Y1268*Z1268)</f>
        <v>0</v>
      </c>
      <c r="AB1268" s="27"/>
      <c r="AC1268" s="28" t="s">
        <v>26</v>
      </c>
      <c r="AD1268" s="29"/>
      <c r="AE1268" s="29"/>
      <c r="AF1268" s="30"/>
      <c r="AG1268" s="11" t="s">
        <v>9</v>
      </c>
    </row>
    <row r="1269" spans="2:33" ht="20" thickBot="1" x14ac:dyDescent="0.35">
      <c r="B1269" s="17"/>
      <c r="C1269" s="15"/>
      <c r="D1269" s="16">
        <v>0</v>
      </c>
      <c r="E1269" s="31">
        <f>SUM(C1269*D1269)</f>
        <v>0</v>
      </c>
      <c r="F1269" s="32"/>
      <c r="G1269" s="28" t="s">
        <v>25</v>
      </c>
      <c r="H1269" s="29"/>
      <c r="I1269" s="29"/>
      <c r="J1269" s="30"/>
      <c r="K1269" s="11"/>
      <c r="L1269" s="4"/>
      <c r="M1269" s="17"/>
      <c r="N1269" s="15"/>
      <c r="O1269" s="16">
        <v>0</v>
      </c>
      <c r="P1269" s="31">
        <f>SUM(N1269*O1269)</f>
        <v>0</v>
      </c>
      <c r="Q1269" s="32"/>
      <c r="R1269" s="28" t="s">
        <v>25</v>
      </c>
      <c r="S1269" s="29"/>
      <c r="T1269" s="29"/>
      <c r="U1269" s="30"/>
      <c r="V1269" s="11"/>
      <c r="W1269" s="4"/>
      <c r="X1269" s="17"/>
      <c r="Y1269" s="15"/>
      <c r="Z1269" s="16">
        <v>0</v>
      </c>
      <c r="AA1269" s="31">
        <f>SUM(Y1269*Z1269)</f>
        <v>0</v>
      </c>
      <c r="AB1269" s="32"/>
      <c r="AC1269" s="28" t="s">
        <v>25</v>
      </c>
      <c r="AD1269" s="29"/>
      <c r="AE1269" s="29"/>
      <c r="AF1269" s="30"/>
      <c r="AG1269" s="11"/>
    </row>
    <row r="1270" spans="2:33" ht="20" thickTop="1" x14ac:dyDescent="0.3">
      <c r="B1270" s="18" t="s">
        <v>10</v>
      </c>
      <c r="C1270" s="19"/>
      <c r="D1270" s="20">
        <v>0</v>
      </c>
      <c r="E1270" s="33">
        <f>SUM(E1268:E1269)</f>
        <v>0</v>
      </c>
      <c r="F1270" s="34"/>
      <c r="G1270" s="28" t="s">
        <v>17</v>
      </c>
      <c r="H1270" s="29"/>
      <c r="I1270" s="29"/>
      <c r="J1270" s="30"/>
      <c r="K1270" s="11" t="s">
        <v>22</v>
      </c>
      <c r="L1270" s="4"/>
      <c r="M1270" s="18" t="s">
        <v>10</v>
      </c>
      <c r="N1270" s="19"/>
      <c r="O1270" s="20">
        <v>0</v>
      </c>
      <c r="P1270" s="33">
        <f>SUM(P1268:P1269)</f>
        <v>0</v>
      </c>
      <c r="Q1270" s="34"/>
      <c r="R1270" s="28" t="s">
        <v>17</v>
      </c>
      <c r="S1270" s="29"/>
      <c r="T1270" s="29"/>
      <c r="U1270" s="30"/>
      <c r="V1270" s="11" t="s">
        <v>29</v>
      </c>
      <c r="W1270" s="4"/>
      <c r="X1270" s="18" t="s">
        <v>10</v>
      </c>
      <c r="Y1270" s="19"/>
      <c r="Z1270" s="20">
        <v>0</v>
      </c>
      <c r="AA1270" s="33">
        <f>SUM(AA1268:AA1269)</f>
        <v>0</v>
      </c>
      <c r="AB1270" s="34"/>
      <c r="AC1270" s="28" t="s">
        <v>17</v>
      </c>
      <c r="AD1270" s="29"/>
      <c r="AE1270" s="29"/>
      <c r="AF1270" s="30"/>
      <c r="AG1270" s="11" t="s">
        <v>11</v>
      </c>
    </row>
    <row r="1271" spans="2:33" ht="20.399999999999999" customHeight="1" thickBot="1" x14ac:dyDescent="0.35">
      <c r="B1271" s="17"/>
      <c r="C1271" s="21"/>
      <c r="D1271" s="21"/>
      <c r="E1271" s="35"/>
      <c r="F1271" s="36"/>
      <c r="G1271" s="37"/>
      <c r="H1271" s="38"/>
      <c r="I1271" s="38"/>
      <c r="J1271" s="39"/>
      <c r="K1271" s="11" t="s">
        <v>23</v>
      </c>
      <c r="L1271" s="4"/>
      <c r="M1271" s="17"/>
      <c r="N1271" s="21"/>
      <c r="O1271" s="21"/>
      <c r="P1271" s="35"/>
      <c r="Q1271" s="36"/>
      <c r="R1271" s="37"/>
      <c r="S1271" s="38"/>
      <c r="T1271" s="38"/>
      <c r="U1271" s="39"/>
      <c r="V1271" s="11" t="s">
        <v>30</v>
      </c>
      <c r="W1271" s="4"/>
      <c r="X1271" s="17"/>
      <c r="Y1271" s="21"/>
      <c r="Z1271" s="21"/>
      <c r="AA1271" s="35"/>
      <c r="AB1271" s="36"/>
      <c r="AC1271" s="37"/>
      <c r="AD1271" s="38"/>
      <c r="AE1271" s="38"/>
      <c r="AF1271" s="39"/>
      <c r="AG1271" s="11" t="s">
        <v>12</v>
      </c>
    </row>
    <row r="1272" spans="2:33" ht="23" customHeight="1" thickBot="1" x14ac:dyDescent="0.35">
      <c r="B1272" s="22"/>
      <c r="C1272" s="23"/>
      <c r="D1272" s="23" t="s">
        <v>13</v>
      </c>
      <c r="E1272" s="44"/>
      <c r="F1272" s="45"/>
      <c r="G1272" s="40" t="s">
        <v>14</v>
      </c>
      <c r="H1272" s="41"/>
      <c r="I1272" s="42"/>
      <c r="J1272" s="43"/>
      <c r="K1272" s="24" t="s">
        <v>24</v>
      </c>
      <c r="L1272" s="5"/>
      <c r="M1272" s="22"/>
      <c r="N1272" s="23"/>
      <c r="O1272" s="23" t="s">
        <v>13</v>
      </c>
      <c r="P1272" s="44"/>
      <c r="Q1272" s="45"/>
      <c r="R1272" s="40" t="s">
        <v>14</v>
      </c>
      <c r="S1272" s="41"/>
      <c r="T1272" s="42"/>
      <c r="U1272" s="43"/>
      <c r="V1272" s="24" t="s">
        <v>31</v>
      </c>
      <c r="W1272" s="5"/>
      <c r="X1272" s="22"/>
      <c r="Y1272" s="23"/>
      <c r="Z1272" s="23" t="s">
        <v>13</v>
      </c>
      <c r="AA1272" s="44"/>
      <c r="AB1272" s="45"/>
      <c r="AC1272" s="40" t="s">
        <v>14</v>
      </c>
      <c r="AD1272" s="41"/>
      <c r="AE1272" s="42"/>
      <c r="AF1272" s="43"/>
      <c r="AG1272" s="24" t="s">
        <v>9</v>
      </c>
    </row>
    <row r="1273" spans="2:33" x14ac:dyDescent="0.3">
      <c r="B1273" s="11"/>
      <c r="C1273" s="11"/>
      <c r="D1273" s="11"/>
      <c r="E1273" s="11"/>
      <c r="F1273" s="11"/>
      <c r="G1273" s="25"/>
      <c r="H1273" s="11"/>
      <c r="I1273" s="11"/>
      <c r="J1273" s="11"/>
      <c r="K1273" s="11"/>
      <c r="L1273" s="4"/>
      <c r="M1273" s="11"/>
      <c r="N1273" s="11"/>
      <c r="O1273" s="11"/>
      <c r="P1273" s="11"/>
      <c r="Q1273" s="11"/>
      <c r="R1273" s="25"/>
      <c r="S1273" s="11"/>
      <c r="T1273" s="11"/>
      <c r="U1273" s="11"/>
      <c r="V1273" s="11" t="s">
        <v>32</v>
      </c>
      <c r="W1273" s="4"/>
      <c r="X1273" s="11"/>
      <c r="Y1273" s="11"/>
      <c r="Z1273" s="11"/>
      <c r="AA1273" s="11"/>
      <c r="AB1273" s="11"/>
      <c r="AC1273" s="25"/>
      <c r="AD1273" s="11"/>
      <c r="AE1273" s="11"/>
      <c r="AF1273" s="11"/>
      <c r="AG1273" s="11"/>
    </row>
    <row r="1274" spans="2:33" x14ac:dyDescent="0.3">
      <c r="B1274" s="11" t="s">
        <v>18</v>
      </c>
      <c r="C1274" s="11"/>
      <c r="D1274" s="11"/>
      <c r="E1274" s="11" t="s">
        <v>19</v>
      </c>
      <c r="F1274" s="11"/>
      <c r="G1274" s="29" t="s">
        <v>20</v>
      </c>
      <c r="H1274" s="29"/>
      <c r="I1274" s="29"/>
      <c r="J1274" s="29"/>
      <c r="K1274" s="11"/>
      <c r="L1274" s="4"/>
      <c r="M1274" s="11" t="s">
        <v>18</v>
      </c>
      <c r="N1274" s="11"/>
      <c r="O1274" s="11"/>
      <c r="P1274" s="11" t="s">
        <v>19</v>
      </c>
      <c r="Q1274" s="11"/>
      <c r="R1274" s="29" t="s">
        <v>20</v>
      </c>
      <c r="S1274" s="29"/>
      <c r="T1274" s="29"/>
      <c r="U1274" s="29"/>
      <c r="V1274" s="11"/>
      <c r="W1274" s="4"/>
      <c r="X1274" s="11" t="s">
        <v>18</v>
      </c>
      <c r="Y1274" s="11"/>
      <c r="Z1274" s="11"/>
      <c r="AA1274" s="11" t="s">
        <v>19</v>
      </c>
      <c r="AB1274" s="11"/>
      <c r="AC1274" s="29" t="s">
        <v>20</v>
      </c>
      <c r="AD1274" s="29"/>
      <c r="AE1274" s="29"/>
      <c r="AF1274" s="29"/>
      <c r="AG1274" s="11"/>
    </row>
    <row r="1275" spans="2:33" ht="20.399999999999999" customHeight="1" x14ac:dyDescent="0.3">
      <c r="B1275" s="11"/>
      <c r="C1275" s="11"/>
      <c r="D1275" s="11"/>
      <c r="E1275" s="11"/>
      <c r="F1275" s="11"/>
      <c r="G1275" s="29" t="s">
        <v>21</v>
      </c>
      <c r="H1275" s="29"/>
      <c r="I1275" s="29"/>
      <c r="J1275" s="29"/>
      <c r="K1275" s="11"/>
      <c r="L1275" s="4"/>
      <c r="M1275" s="11"/>
      <c r="N1275" s="11"/>
      <c r="O1275" s="11"/>
      <c r="P1275" s="11"/>
      <c r="Q1275" s="11"/>
      <c r="R1275" s="29" t="s">
        <v>21</v>
      </c>
      <c r="S1275" s="29"/>
      <c r="T1275" s="29"/>
      <c r="U1275" s="29"/>
      <c r="V1275" s="11"/>
      <c r="W1275" s="4"/>
      <c r="X1275" s="11"/>
      <c r="Y1275" s="11"/>
      <c r="Z1275" s="11"/>
      <c r="AA1275" s="11"/>
      <c r="AB1275" s="11"/>
      <c r="AC1275" s="29" t="s">
        <v>21</v>
      </c>
      <c r="AD1275" s="29"/>
      <c r="AE1275" s="29"/>
      <c r="AF1275" s="29"/>
      <c r="AG1275" s="11"/>
    </row>
    <row r="1276" spans="2:33" x14ac:dyDescent="0.3">
      <c r="B1276" s="38" t="s">
        <v>15</v>
      </c>
      <c r="C1276" s="38"/>
      <c r="D1276" s="38"/>
      <c r="E1276" s="38"/>
      <c r="F1276" s="38"/>
      <c r="G1276" s="38"/>
      <c r="H1276" s="38"/>
      <c r="I1276" s="38"/>
      <c r="J1276" s="38"/>
      <c r="K1276" s="38"/>
      <c r="L1276" s="4" t="s">
        <v>0</v>
      </c>
      <c r="M1276" s="38" t="s">
        <v>15</v>
      </c>
      <c r="N1276" s="38"/>
      <c r="O1276" s="38"/>
      <c r="P1276" s="38"/>
      <c r="Q1276" s="38"/>
      <c r="R1276" s="38"/>
      <c r="S1276" s="38"/>
      <c r="T1276" s="38"/>
      <c r="U1276" s="38"/>
      <c r="V1276" s="38"/>
      <c r="W1276" s="4"/>
      <c r="X1276" s="38" t="s">
        <v>15</v>
      </c>
      <c r="Y1276" s="38"/>
      <c r="Z1276" s="38"/>
      <c r="AA1276" s="38"/>
      <c r="AB1276" s="38"/>
      <c r="AC1276" s="38"/>
      <c r="AD1276" s="38"/>
      <c r="AE1276" s="38"/>
      <c r="AF1276" s="38"/>
      <c r="AG1276" s="38"/>
    </row>
    <row r="1277" spans="2:33" ht="20" thickBot="1" x14ac:dyDescent="0.35">
      <c r="B1277" s="8"/>
      <c r="C1277" s="8"/>
      <c r="D1277" s="8"/>
      <c r="E1277" s="46" t="s">
        <v>16</v>
      </c>
      <c r="F1277" s="46"/>
      <c r="G1277" s="46"/>
      <c r="H1277" s="8"/>
      <c r="I1277" s="9"/>
      <c r="J1277" s="10"/>
      <c r="K1277" s="10"/>
      <c r="L1277" s="4"/>
      <c r="M1277" s="8"/>
      <c r="N1277" s="8"/>
      <c r="O1277" s="8"/>
      <c r="P1277" s="46" t="s">
        <v>16</v>
      </c>
      <c r="Q1277" s="46"/>
      <c r="R1277" s="46"/>
      <c r="S1277" s="8"/>
      <c r="T1277" s="9"/>
      <c r="U1277" s="10"/>
      <c r="V1277" s="10"/>
      <c r="W1277" s="4"/>
      <c r="X1277" s="8"/>
      <c r="Y1277" s="8"/>
      <c r="Z1277" s="8"/>
      <c r="AA1277" s="46" t="s">
        <v>16</v>
      </c>
      <c r="AB1277" s="46"/>
      <c r="AC1277" s="46"/>
      <c r="AD1277" s="8"/>
      <c r="AE1277" s="9"/>
      <c r="AF1277" s="10"/>
      <c r="AG1277" s="10"/>
    </row>
    <row r="1278" spans="2:33" ht="22" thickBot="1" x14ac:dyDescent="0.35">
      <c r="B1278" s="40" t="s">
        <v>1</v>
      </c>
      <c r="C1278" s="47"/>
      <c r="D1278" s="48"/>
      <c r="E1278" s="41"/>
      <c r="F1278" s="49"/>
      <c r="G1278" s="40" t="s">
        <v>2</v>
      </c>
      <c r="H1278" s="41"/>
      <c r="I1278" s="50"/>
      <c r="J1278" s="45"/>
      <c r="K1278" s="11" t="s">
        <v>3</v>
      </c>
      <c r="L1278" s="4"/>
      <c r="M1278" s="40" t="s">
        <v>1</v>
      </c>
      <c r="N1278" s="47"/>
      <c r="O1278" s="48"/>
      <c r="P1278" s="41"/>
      <c r="Q1278" s="49"/>
      <c r="R1278" s="40" t="s">
        <v>2</v>
      </c>
      <c r="S1278" s="41"/>
      <c r="T1278" s="50"/>
      <c r="U1278" s="45"/>
      <c r="V1278" s="11" t="s">
        <v>3</v>
      </c>
      <c r="W1278" s="4"/>
      <c r="X1278" s="40" t="s">
        <v>1</v>
      </c>
      <c r="Y1278" s="47"/>
      <c r="Z1278" s="48"/>
      <c r="AA1278" s="41"/>
      <c r="AB1278" s="49"/>
      <c r="AC1278" s="40" t="s">
        <v>2</v>
      </c>
      <c r="AD1278" s="41"/>
      <c r="AE1278" s="50"/>
      <c r="AF1278" s="45"/>
      <c r="AG1278" s="11" t="s">
        <v>3</v>
      </c>
    </row>
    <row r="1279" spans="2:33" x14ac:dyDescent="0.3">
      <c r="B1279" s="12"/>
      <c r="C1279" s="13" t="s">
        <v>4</v>
      </c>
      <c r="D1279" s="13" t="s">
        <v>5</v>
      </c>
      <c r="E1279" s="51" t="s">
        <v>6</v>
      </c>
      <c r="F1279" s="52"/>
      <c r="G1279" s="53" t="s">
        <v>27</v>
      </c>
      <c r="H1279" s="54"/>
      <c r="I1279" s="55"/>
      <c r="J1279" s="30"/>
      <c r="K1279" s="11" t="s">
        <v>7</v>
      </c>
      <c r="L1279" s="4"/>
      <c r="M1279" s="12"/>
      <c r="N1279" s="13" t="s">
        <v>4</v>
      </c>
      <c r="O1279" s="13" t="s">
        <v>5</v>
      </c>
      <c r="P1279" s="51" t="s">
        <v>6</v>
      </c>
      <c r="Q1279" s="52"/>
      <c r="R1279" s="53" t="s">
        <v>27</v>
      </c>
      <c r="S1279" s="54"/>
      <c r="T1279" s="55"/>
      <c r="U1279" s="30"/>
      <c r="V1279" s="11" t="s">
        <v>28</v>
      </c>
      <c r="W1279" s="4"/>
      <c r="X1279" s="12"/>
      <c r="Y1279" s="13" t="s">
        <v>4</v>
      </c>
      <c r="Z1279" s="13" t="s">
        <v>5</v>
      </c>
      <c r="AA1279" s="51" t="s">
        <v>6</v>
      </c>
      <c r="AB1279" s="52"/>
      <c r="AC1279" s="53" t="s">
        <v>27</v>
      </c>
      <c r="AD1279" s="54"/>
      <c r="AE1279" s="55"/>
      <c r="AF1279" s="30"/>
      <c r="AG1279" s="11" t="s">
        <v>33</v>
      </c>
    </row>
    <row r="1280" spans="2:33" ht="20.399999999999999" customHeight="1" x14ac:dyDescent="0.3">
      <c r="B1280" s="14" t="s">
        <v>8</v>
      </c>
      <c r="C1280" s="15"/>
      <c r="D1280" s="16">
        <v>0</v>
      </c>
      <c r="E1280" s="26">
        <f>SUM(C1280*D1280)</f>
        <v>0</v>
      </c>
      <c r="F1280" s="27"/>
      <c r="G1280" s="28" t="s">
        <v>26</v>
      </c>
      <c r="H1280" s="29"/>
      <c r="I1280" s="29"/>
      <c r="J1280" s="30"/>
      <c r="K1280" s="11" t="s">
        <v>9</v>
      </c>
      <c r="L1280" s="4"/>
      <c r="M1280" s="14" t="s">
        <v>8</v>
      </c>
      <c r="N1280" s="15"/>
      <c r="O1280" s="16">
        <v>0</v>
      </c>
      <c r="P1280" s="26">
        <f>SUM(N1280*O1280)</f>
        <v>0</v>
      </c>
      <c r="Q1280" s="27"/>
      <c r="R1280" s="28" t="s">
        <v>26</v>
      </c>
      <c r="S1280" s="29"/>
      <c r="T1280" s="29"/>
      <c r="U1280" s="30"/>
      <c r="V1280" s="11" t="s">
        <v>9</v>
      </c>
      <c r="W1280" s="4"/>
      <c r="X1280" s="14" t="s">
        <v>8</v>
      </c>
      <c r="Y1280" s="15"/>
      <c r="Z1280" s="16">
        <v>0</v>
      </c>
      <c r="AA1280" s="26">
        <f>SUM(Y1280*Z1280)</f>
        <v>0</v>
      </c>
      <c r="AB1280" s="27"/>
      <c r="AC1280" s="28" t="s">
        <v>26</v>
      </c>
      <c r="AD1280" s="29"/>
      <c r="AE1280" s="29"/>
      <c r="AF1280" s="30"/>
      <c r="AG1280" s="11" t="s">
        <v>9</v>
      </c>
    </row>
    <row r="1281" spans="2:33" ht="23" customHeight="1" thickBot="1" x14ac:dyDescent="0.35">
      <c r="B1281" s="17"/>
      <c r="C1281" s="15"/>
      <c r="D1281" s="16">
        <v>0</v>
      </c>
      <c r="E1281" s="31">
        <f>SUM(C1281*D1281)</f>
        <v>0</v>
      </c>
      <c r="F1281" s="32"/>
      <c r="G1281" s="28" t="s">
        <v>25</v>
      </c>
      <c r="H1281" s="29"/>
      <c r="I1281" s="29"/>
      <c r="J1281" s="30"/>
      <c r="K1281" s="11"/>
      <c r="L1281" s="4"/>
      <c r="M1281" s="17"/>
      <c r="N1281" s="15"/>
      <c r="O1281" s="16">
        <v>0</v>
      </c>
      <c r="P1281" s="31">
        <f>SUM(N1281*O1281)</f>
        <v>0</v>
      </c>
      <c r="Q1281" s="32"/>
      <c r="R1281" s="28" t="s">
        <v>25</v>
      </c>
      <c r="S1281" s="29"/>
      <c r="T1281" s="29"/>
      <c r="U1281" s="30"/>
      <c r="V1281" s="11"/>
      <c r="W1281" s="4"/>
      <c r="X1281" s="17"/>
      <c r="Y1281" s="15"/>
      <c r="Z1281" s="16">
        <v>0</v>
      </c>
      <c r="AA1281" s="31">
        <f>SUM(Y1281*Z1281)</f>
        <v>0</v>
      </c>
      <c r="AB1281" s="32"/>
      <c r="AC1281" s="28" t="s">
        <v>25</v>
      </c>
      <c r="AD1281" s="29"/>
      <c r="AE1281" s="29"/>
      <c r="AF1281" s="30"/>
      <c r="AG1281" s="11"/>
    </row>
    <row r="1282" spans="2:33" ht="20" thickTop="1" x14ac:dyDescent="0.3">
      <c r="B1282" s="18" t="s">
        <v>10</v>
      </c>
      <c r="C1282" s="19"/>
      <c r="D1282" s="20">
        <v>0</v>
      </c>
      <c r="E1282" s="33">
        <f>SUM(E1280:E1281)</f>
        <v>0</v>
      </c>
      <c r="F1282" s="34"/>
      <c r="G1282" s="28" t="s">
        <v>17</v>
      </c>
      <c r="H1282" s="29"/>
      <c r="I1282" s="29"/>
      <c r="J1282" s="30"/>
      <c r="K1282" s="11" t="s">
        <v>22</v>
      </c>
      <c r="L1282" s="4"/>
      <c r="M1282" s="18" t="s">
        <v>10</v>
      </c>
      <c r="N1282" s="19"/>
      <c r="O1282" s="20">
        <v>0</v>
      </c>
      <c r="P1282" s="33">
        <f>SUM(P1280:P1281)</f>
        <v>0</v>
      </c>
      <c r="Q1282" s="34"/>
      <c r="R1282" s="28" t="s">
        <v>17</v>
      </c>
      <c r="S1282" s="29"/>
      <c r="T1282" s="29"/>
      <c r="U1282" s="30"/>
      <c r="V1282" s="11" t="s">
        <v>29</v>
      </c>
      <c r="W1282" s="4"/>
      <c r="X1282" s="18" t="s">
        <v>10</v>
      </c>
      <c r="Y1282" s="19"/>
      <c r="Z1282" s="20">
        <v>0</v>
      </c>
      <c r="AA1282" s="33">
        <f>SUM(AA1280:AA1281)</f>
        <v>0</v>
      </c>
      <c r="AB1282" s="34"/>
      <c r="AC1282" s="28" t="s">
        <v>17</v>
      </c>
      <c r="AD1282" s="29"/>
      <c r="AE1282" s="29"/>
      <c r="AF1282" s="30"/>
      <c r="AG1282" s="11" t="s">
        <v>11</v>
      </c>
    </row>
    <row r="1283" spans="2:33" ht="20" thickBot="1" x14ac:dyDescent="0.35">
      <c r="B1283" s="17"/>
      <c r="C1283" s="21"/>
      <c r="D1283" s="21"/>
      <c r="E1283" s="35"/>
      <c r="F1283" s="36"/>
      <c r="G1283" s="37"/>
      <c r="H1283" s="38"/>
      <c r="I1283" s="38"/>
      <c r="J1283" s="39"/>
      <c r="K1283" s="11" t="s">
        <v>23</v>
      </c>
      <c r="L1283" s="4"/>
      <c r="M1283" s="17"/>
      <c r="N1283" s="21"/>
      <c r="O1283" s="21"/>
      <c r="P1283" s="35"/>
      <c r="Q1283" s="36"/>
      <c r="R1283" s="37"/>
      <c r="S1283" s="38"/>
      <c r="T1283" s="38"/>
      <c r="U1283" s="39"/>
      <c r="V1283" s="11" t="s">
        <v>30</v>
      </c>
      <c r="W1283" s="4"/>
      <c r="X1283" s="17"/>
      <c r="Y1283" s="21"/>
      <c r="Z1283" s="21"/>
      <c r="AA1283" s="35"/>
      <c r="AB1283" s="36"/>
      <c r="AC1283" s="37"/>
      <c r="AD1283" s="38"/>
      <c r="AE1283" s="38"/>
      <c r="AF1283" s="39"/>
      <c r="AG1283" s="11" t="s">
        <v>12</v>
      </c>
    </row>
    <row r="1284" spans="2:33" ht="20.399999999999999" customHeight="1" thickBot="1" x14ac:dyDescent="0.35">
      <c r="B1284" s="22"/>
      <c r="C1284" s="23"/>
      <c r="D1284" s="23" t="s">
        <v>13</v>
      </c>
      <c r="E1284" s="44"/>
      <c r="F1284" s="45"/>
      <c r="G1284" s="40" t="s">
        <v>14</v>
      </c>
      <c r="H1284" s="41"/>
      <c r="I1284" s="42"/>
      <c r="J1284" s="43"/>
      <c r="K1284" s="24" t="s">
        <v>24</v>
      </c>
      <c r="L1284" s="5"/>
      <c r="M1284" s="22"/>
      <c r="N1284" s="23"/>
      <c r="O1284" s="23" t="s">
        <v>13</v>
      </c>
      <c r="P1284" s="44"/>
      <c r="Q1284" s="45"/>
      <c r="R1284" s="40" t="s">
        <v>14</v>
      </c>
      <c r="S1284" s="41"/>
      <c r="T1284" s="42"/>
      <c r="U1284" s="43"/>
      <c r="V1284" s="24" t="s">
        <v>31</v>
      </c>
      <c r="W1284" s="5"/>
      <c r="X1284" s="22"/>
      <c r="Y1284" s="23"/>
      <c r="Z1284" s="23" t="s">
        <v>13</v>
      </c>
      <c r="AA1284" s="44"/>
      <c r="AB1284" s="45"/>
      <c r="AC1284" s="40" t="s">
        <v>14</v>
      </c>
      <c r="AD1284" s="41"/>
      <c r="AE1284" s="42"/>
      <c r="AF1284" s="43"/>
      <c r="AG1284" s="24" t="s">
        <v>9</v>
      </c>
    </row>
    <row r="1285" spans="2:33" ht="20.399999999999999" customHeight="1" x14ac:dyDescent="0.3">
      <c r="B1285" s="11"/>
      <c r="C1285" s="11"/>
      <c r="D1285" s="11"/>
      <c r="E1285" s="11"/>
      <c r="F1285" s="11"/>
      <c r="G1285" s="25"/>
      <c r="H1285" s="11"/>
      <c r="I1285" s="11"/>
      <c r="J1285" s="11"/>
      <c r="K1285" s="11"/>
      <c r="L1285" s="4"/>
      <c r="M1285" s="11"/>
      <c r="N1285" s="11"/>
      <c r="O1285" s="11"/>
      <c r="P1285" s="11"/>
      <c r="Q1285" s="11"/>
      <c r="R1285" s="25"/>
      <c r="S1285" s="11"/>
      <c r="T1285" s="11"/>
      <c r="U1285" s="11"/>
      <c r="V1285" s="11" t="s">
        <v>32</v>
      </c>
      <c r="W1285" s="4"/>
      <c r="X1285" s="11"/>
      <c r="Y1285" s="11"/>
      <c r="Z1285" s="11"/>
      <c r="AA1285" s="11"/>
      <c r="AB1285" s="11"/>
      <c r="AC1285" s="25"/>
      <c r="AD1285" s="11"/>
      <c r="AE1285" s="11"/>
      <c r="AF1285" s="11"/>
      <c r="AG1285" s="11"/>
    </row>
    <row r="1286" spans="2:33" ht="20.399999999999999" customHeight="1" x14ac:dyDescent="0.3">
      <c r="B1286" s="11" t="s">
        <v>18</v>
      </c>
      <c r="C1286" s="11"/>
      <c r="D1286" s="11"/>
      <c r="E1286" s="11" t="s">
        <v>19</v>
      </c>
      <c r="F1286" s="11"/>
      <c r="G1286" s="29" t="s">
        <v>20</v>
      </c>
      <c r="H1286" s="29"/>
      <c r="I1286" s="29"/>
      <c r="J1286" s="29"/>
      <c r="K1286" s="11"/>
      <c r="L1286" s="4"/>
      <c r="M1286" s="11" t="s">
        <v>18</v>
      </c>
      <c r="N1286" s="11"/>
      <c r="O1286" s="11"/>
      <c r="P1286" s="11" t="s">
        <v>19</v>
      </c>
      <c r="Q1286" s="11"/>
      <c r="R1286" s="29" t="s">
        <v>20</v>
      </c>
      <c r="S1286" s="29"/>
      <c r="T1286" s="29"/>
      <c r="U1286" s="29"/>
      <c r="V1286" s="11"/>
      <c r="W1286" s="4"/>
      <c r="X1286" s="11" t="s">
        <v>18</v>
      </c>
      <c r="Y1286" s="11"/>
      <c r="Z1286" s="11"/>
      <c r="AA1286" s="11" t="s">
        <v>19</v>
      </c>
      <c r="AB1286" s="11"/>
      <c r="AC1286" s="29" t="s">
        <v>20</v>
      </c>
      <c r="AD1286" s="29"/>
      <c r="AE1286" s="29"/>
      <c r="AF1286" s="29"/>
      <c r="AG1286" s="11"/>
    </row>
    <row r="1287" spans="2:33" ht="23" customHeight="1" x14ac:dyDescent="0.3">
      <c r="B1287" s="11"/>
      <c r="C1287" s="11"/>
      <c r="D1287" s="11"/>
      <c r="E1287" s="11"/>
      <c r="F1287" s="11"/>
      <c r="G1287" s="29" t="s">
        <v>21</v>
      </c>
      <c r="H1287" s="29"/>
      <c r="I1287" s="29"/>
      <c r="J1287" s="29"/>
      <c r="K1287" s="11"/>
      <c r="L1287" s="4"/>
      <c r="M1287" s="11"/>
      <c r="N1287" s="11"/>
      <c r="O1287" s="11"/>
      <c r="P1287" s="11"/>
      <c r="Q1287" s="11"/>
      <c r="R1287" s="29" t="s">
        <v>21</v>
      </c>
      <c r="S1287" s="29"/>
      <c r="T1287" s="29"/>
      <c r="U1287" s="29"/>
      <c r="V1287" s="11"/>
      <c r="W1287" s="4"/>
      <c r="X1287" s="11"/>
      <c r="Y1287" s="11"/>
      <c r="Z1287" s="11"/>
      <c r="AA1287" s="11"/>
      <c r="AB1287" s="11"/>
      <c r="AC1287" s="29" t="s">
        <v>21</v>
      </c>
      <c r="AD1287" s="29"/>
      <c r="AE1287" s="29"/>
      <c r="AF1287" s="29"/>
      <c r="AG1287" s="11"/>
    </row>
    <row r="1288" spans="2:33" x14ac:dyDescent="0.3">
      <c r="G1288" s="6"/>
    </row>
    <row r="1289" spans="2:33" x14ac:dyDescent="0.3">
      <c r="B1289" s="38" t="s">
        <v>15</v>
      </c>
      <c r="C1289" s="38"/>
      <c r="D1289" s="38"/>
      <c r="E1289" s="38"/>
      <c r="F1289" s="38"/>
      <c r="G1289" s="38"/>
      <c r="H1289" s="38"/>
      <c r="I1289" s="38"/>
      <c r="J1289" s="38"/>
      <c r="K1289" s="38"/>
      <c r="L1289" s="4" t="s">
        <v>0</v>
      </c>
      <c r="M1289" s="38" t="s">
        <v>15</v>
      </c>
      <c r="N1289" s="38"/>
      <c r="O1289" s="38"/>
      <c r="P1289" s="38"/>
      <c r="Q1289" s="38"/>
      <c r="R1289" s="38"/>
      <c r="S1289" s="38"/>
      <c r="T1289" s="38"/>
      <c r="U1289" s="38"/>
      <c r="V1289" s="38"/>
      <c r="W1289" s="4"/>
      <c r="X1289" s="38" t="s">
        <v>15</v>
      </c>
      <c r="Y1289" s="38"/>
      <c r="Z1289" s="38"/>
      <c r="AA1289" s="38"/>
      <c r="AB1289" s="38"/>
      <c r="AC1289" s="38"/>
      <c r="AD1289" s="38"/>
      <c r="AE1289" s="38"/>
      <c r="AF1289" s="38"/>
      <c r="AG1289" s="38"/>
    </row>
    <row r="1290" spans="2:33" ht="20" thickBot="1" x14ac:dyDescent="0.35">
      <c r="B1290" s="8"/>
      <c r="C1290" s="8"/>
      <c r="D1290" s="8"/>
      <c r="E1290" s="46" t="s">
        <v>16</v>
      </c>
      <c r="F1290" s="46"/>
      <c r="G1290" s="46"/>
      <c r="H1290" s="8"/>
      <c r="I1290" s="9"/>
      <c r="J1290" s="10"/>
      <c r="K1290" s="10"/>
      <c r="L1290" s="4"/>
      <c r="M1290" s="8"/>
      <c r="N1290" s="8"/>
      <c r="O1290" s="8"/>
      <c r="P1290" s="46" t="s">
        <v>16</v>
      </c>
      <c r="Q1290" s="46"/>
      <c r="R1290" s="46"/>
      <c r="S1290" s="8"/>
      <c r="T1290" s="9"/>
      <c r="U1290" s="10"/>
      <c r="V1290" s="10"/>
      <c r="W1290" s="4"/>
      <c r="X1290" s="8"/>
      <c r="Y1290" s="8"/>
      <c r="Z1290" s="8"/>
      <c r="AA1290" s="46" t="s">
        <v>16</v>
      </c>
      <c r="AB1290" s="46"/>
      <c r="AC1290" s="46"/>
      <c r="AD1290" s="8"/>
      <c r="AE1290" s="9"/>
      <c r="AF1290" s="10"/>
      <c r="AG1290" s="10"/>
    </row>
    <row r="1291" spans="2:33" ht="22" thickBot="1" x14ac:dyDescent="0.35">
      <c r="B1291" s="40" t="s">
        <v>1</v>
      </c>
      <c r="C1291" s="47"/>
      <c r="D1291" s="48"/>
      <c r="E1291" s="41"/>
      <c r="F1291" s="49"/>
      <c r="G1291" s="40" t="s">
        <v>2</v>
      </c>
      <c r="H1291" s="41"/>
      <c r="I1291" s="50"/>
      <c r="J1291" s="45"/>
      <c r="K1291" s="11" t="s">
        <v>3</v>
      </c>
      <c r="L1291" s="4"/>
      <c r="M1291" s="40" t="s">
        <v>1</v>
      </c>
      <c r="N1291" s="47"/>
      <c r="O1291" s="48"/>
      <c r="P1291" s="41"/>
      <c r="Q1291" s="49"/>
      <c r="R1291" s="40" t="s">
        <v>2</v>
      </c>
      <c r="S1291" s="41"/>
      <c r="T1291" s="50"/>
      <c r="U1291" s="45"/>
      <c r="V1291" s="11" t="s">
        <v>3</v>
      </c>
      <c r="W1291" s="4"/>
      <c r="X1291" s="40" t="s">
        <v>1</v>
      </c>
      <c r="Y1291" s="47"/>
      <c r="Z1291" s="48"/>
      <c r="AA1291" s="41"/>
      <c r="AB1291" s="49"/>
      <c r="AC1291" s="40" t="s">
        <v>2</v>
      </c>
      <c r="AD1291" s="41"/>
      <c r="AE1291" s="50"/>
      <c r="AF1291" s="45"/>
      <c r="AG1291" s="11" t="s">
        <v>3</v>
      </c>
    </row>
    <row r="1292" spans="2:33" x14ac:dyDescent="0.3">
      <c r="B1292" s="12"/>
      <c r="C1292" s="13" t="s">
        <v>4</v>
      </c>
      <c r="D1292" s="13" t="s">
        <v>5</v>
      </c>
      <c r="E1292" s="51" t="s">
        <v>6</v>
      </c>
      <c r="F1292" s="52"/>
      <c r="G1292" s="53" t="s">
        <v>27</v>
      </c>
      <c r="H1292" s="54"/>
      <c r="I1292" s="55"/>
      <c r="J1292" s="30"/>
      <c r="K1292" s="11" t="s">
        <v>7</v>
      </c>
      <c r="L1292" s="4"/>
      <c r="M1292" s="12"/>
      <c r="N1292" s="13" t="s">
        <v>4</v>
      </c>
      <c r="O1292" s="13" t="s">
        <v>5</v>
      </c>
      <c r="P1292" s="51" t="s">
        <v>6</v>
      </c>
      <c r="Q1292" s="52"/>
      <c r="R1292" s="53" t="s">
        <v>27</v>
      </c>
      <c r="S1292" s="54"/>
      <c r="T1292" s="55"/>
      <c r="U1292" s="30"/>
      <c r="V1292" s="11" t="s">
        <v>28</v>
      </c>
      <c r="W1292" s="4"/>
      <c r="X1292" s="12"/>
      <c r="Y1292" s="13" t="s">
        <v>4</v>
      </c>
      <c r="Z1292" s="13" t="s">
        <v>5</v>
      </c>
      <c r="AA1292" s="51" t="s">
        <v>6</v>
      </c>
      <c r="AB1292" s="52"/>
      <c r="AC1292" s="53" t="s">
        <v>27</v>
      </c>
      <c r="AD1292" s="54"/>
      <c r="AE1292" s="55"/>
      <c r="AF1292" s="30"/>
      <c r="AG1292" s="11" t="s">
        <v>33</v>
      </c>
    </row>
    <row r="1293" spans="2:33" x14ac:dyDescent="0.3">
      <c r="B1293" s="14" t="s">
        <v>8</v>
      </c>
      <c r="C1293" s="15"/>
      <c r="D1293" s="16">
        <v>0</v>
      </c>
      <c r="E1293" s="26">
        <f>SUM(C1293*D1293)</f>
        <v>0</v>
      </c>
      <c r="F1293" s="27"/>
      <c r="G1293" s="28" t="s">
        <v>26</v>
      </c>
      <c r="H1293" s="29"/>
      <c r="I1293" s="29"/>
      <c r="J1293" s="30"/>
      <c r="K1293" s="11" t="s">
        <v>9</v>
      </c>
      <c r="L1293" s="4"/>
      <c r="M1293" s="14" t="s">
        <v>8</v>
      </c>
      <c r="N1293" s="15"/>
      <c r="O1293" s="16">
        <v>0</v>
      </c>
      <c r="P1293" s="26">
        <f>SUM(N1293*O1293)</f>
        <v>0</v>
      </c>
      <c r="Q1293" s="27"/>
      <c r="R1293" s="28" t="s">
        <v>26</v>
      </c>
      <c r="S1293" s="29"/>
      <c r="T1293" s="29"/>
      <c r="U1293" s="30"/>
      <c r="V1293" s="11" t="s">
        <v>9</v>
      </c>
      <c r="W1293" s="4"/>
      <c r="X1293" s="14" t="s">
        <v>8</v>
      </c>
      <c r="Y1293" s="15"/>
      <c r="Z1293" s="16">
        <v>0</v>
      </c>
      <c r="AA1293" s="26">
        <f>SUM(Y1293*Z1293)</f>
        <v>0</v>
      </c>
      <c r="AB1293" s="27"/>
      <c r="AC1293" s="28" t="s">
        <v>26</v>
      </c>
      <c r="AD1293" s="29"/>
      <c r="AE1293" s="29"/>
      <c r="AF1293" s="30"/>
      <c r="AG1293" s="11" t="s">
        <v>9</v>
      </c>
    </row>
    <row r="1294" spans="2:33" ht="20.399999999999999" customHeight="1" thickBot="1" x14ac:dyDescent="0.35">
      <c r="B1294" s="17"/>
      <c r="C1294" s="15"/>
      <c r="D1294" s="16">
        <v>0</v>
      </c>
      <c r="E1294" s="31">
        <f>SUM(C1294*D1294)</f>
        <v>0</v>
      </c>
      <c r="F1294" s="32"/>
      <c r="G1294" s="28" t="s">
        <v>25</v>
      </c>
      <c r="H1294" s="29"/>
      <c r="I1294" s="29"/>
      <c r="J1294" s="30"/>
      <c r="K1294" s="11"/>
      <c r="L1294" s="4"/>
      <c r="M1294" s="17"/>
      <c r="N1294" s="15"/>
      <c r="O1294" s="16">
        <v>0</v>
      </c>
      <c r="P1294" s="31">
        <f>SUM(N1294*O1294)</f>
        <v>0</v>
      </c>
      <c r="Q1294" s="32"/>
      <c r="R1294" s="28" t="s">
        <v>25</v>
      </c>
      <c r="S1294" s="29"/>
      <c r="T1294" s="29"/>
      <c r="U1294" s="30"/>
      <c r="V1294" s="11"/>
      <c r="W1294" s="4"/>
      <c r="X1294" s="17"/>
      <c r="Y1294" s="15"/>
      <c r="Z1294" s="16">
        <v>0</v>
      </c>
      <c r="AA1294" s="31">
        <f>SUM(Y1294*Z1294)</f>
        <v>0</v>
      </c>
      <c r="AB1294" s="32"/>
      <c r="AC1294" s="28" t="s">
        <v>25</v>
      </c>
      <c r="AD1294" s="29"/>
      <c r="AE1294" s="29"/>
      <c r="AF1294" s="30"/>
      <c r="AG1294" s="11"/>
    </row>
    <row r="1295" spans="2:33" ht="23" customHeight="1" thickTop="1" x14ac:dyDescent="0.3">
      <c r="B1295" s="18" t="s">
        <v>10</v>
      </c>
      <c r="C1295" s="19"/>
      <c r="D1295" s="20">
        <v>0</v>
      </c>
      <c r="E1295" s="33">
        <f>SUM(E1293:E1294)</f>
        <v>0</v>
      </c>
      <c r="F1295" s="34"/>
      <c r="G1295" s="28" t="s">
        <v>17</v>
      </c>
      <c r="H1295" s="29"/>
      <c r="I1295" s="29"/>
      <c r="J1295" s="30"/>
      <c r="K1295" s="11" t="s">
        <v>22</v>
      </c>
      <c r="L1295" s="4"/>
      <c r="M1295" s="18" t="s">
        <v>10</v>
      </c>
      <c r="N1295" s="19"/>
      <c r="O1295" s="20">
        <v>0</v>
      </c>
      <c r="P1295" s="33">
        <f>SUM(P1293:P1294)</f>
        <v>0</v>
      </c>
      <c r="Q1295" s="34"/>
      <c r="R1295" s="28" t="s">
        <v>17</v>
      </c>
      <c r="S1295" s="29"/>
      <c r="T1295" s="29"/>
      <c r="U1295" s="30"/>
      <c r="V1295" s="11" t="s">
        <v>29</v>
      </c>
      <c r="W1295" s="4"/>
      <c r="X1295" s="18" t="s">
        <v>10</v>
      </c>
      <c r="Y1295" s="19"/>
      <c r="Z1295" s="20">
        <v>0</v>
      </c>
      <c r="AA1295" s="33">
        <f>SUM(AA1293:AA1294)</f>
        <v>0</v>
      </c>
      <c r="AB1295" s="34"/>
      <c r="AC1295" s="28" t="s">
        <v>17</v>
      </c>
      <c r="AD1295" s="29"/>
      <c r="AE1295" s="29"/>
      <c r="AF1295" s="30"/>
      <c r="AG1295" s="11" t="s">
        <v>11</v>
      </c>
    </row>
    <row r="1296" spans="2:33" ht="20" thickBot="1" x14ac:dyDescent="0.35">
      <c r="B1296" s="17"/>
      <c r="C1296" s="21"/>
      <c r="D1296" s="21"/>
      <c r="E1296" s="35"/>
      <c r="F1296" s="36"/>
      <c r="G1296" s="37"/>
      <c r="H1296" s="38"/>
      <c r="I1296" s="38"/>
      <c r="J1296" s="39"/>
      <c r="K1296" s="11" t="s">
        <v>23</v>
      </c>
      <c r="L1296" s="4"/>
      <c r="M1296" s="17"/>
      <c r="N1296" s="21"/>
      <c r="O1296" s="21"/>
      <c r="P1296" s="35"/>
      <c r="Q1296" s="36"/>
      <c r="R1296" s="37"/>
      <c r="S1296" s="38"/>
      <c r="T1296" s="38"/>
      <c r="U1296" s="39"/>
      <c r="V1296" s="11" t="s">
        <v>30</v>
      </c>
      <c r="W1296" s="4"/>
      <c r="X1296" s="17"/>
      <c r="Y1296" s="21"/>
      <c r="Z1296" s="21"/>
      <c r="AA1296" s="35"/>
      <c r="AB1296" s="36"/>
      <c r="AC1296" s="37"/>
      <c r="AD1296" s="38"/>
      <c r="AE1296" s="38"/>
      <c r="AF1296" s="39"/>
      <c r="AG1296" s="11" t="s">
        <v>12</v>
      </c>
    </row>
    <row r="1297" spans="2:33" ht="22" thickBot="1" x14ac:dyDescent="0.35">
      <c r="B1297" s="22"/>
      <c r="C1297" s="23"/>
      <c r="D1297" s="23" t="s">
        <v>13</v>
      </c>
      <c r="E1297" s="44"/>
      <c r="F1297" s="45"/>
      <c r="G1297" s="40" t="s">
        <v>14</v>
      </c>
      <c r="H1297" s="41"/>
      <c r="I1297" s="42"/>
      <c r="J1297" s="43"/>
      <c r="K1297" s="24" t="s">
        <v>24</v>
      </c>
      <c r="L1297" s="5"/>
      <c r="M1297" s="22"/>
      <c r="N1297" s="23"/>
      <c r="O1297" s="23" t="s">
        <v>13</v>
      </c>
      <c r="P1297" s="44"/>
      <c r="Q1297" s="45"/>
      <c r="R1297" s="40" t="s">
        <v>14</v>
      </c>
      <c r="S1297" s="41"/>
      <c r="T1297" s="42"/>
      <c r="U1297" s="43"/>
      <c r="V1297" s="24" t="s">
        <v>31</v>
      </c>
      <c r="W1297" s="5"/>
      <c r="X1297" s="22"/>
      <c r="Y1297" s="23"/>
      <c r="Z1297" s="23" t="s">
        <v>13</v>
      </c>
      <c r="AA1297" s="44"/>
      <c r="AB1297" s="45"/>
      <c r="AC1297" s="40" t="s">
        <v>14</v>
      </c>
      <c r="AD1297" s="41"/>
      <c r="AE1297" s="42"/>
      <c r="AF1297" s="43"/>
      <c r="AG1297" s="24" t="s">
        <v>9</v>
      </c>
    </row>
    <row r="1298" spans="2:33" ht="20.399999999999999" customHeight="1" x14ac:dyDescent="0.3">
      <c r="B1298" s="11"/>
      <c r="C1298" s="11"/>
      <c r="D1298" s="11"/>
      <c r="E1298" s="11"/>
      <c r="F1298" s="11"/>
      <c r="G1298" s="25"/>
      <c r="H1298" s="11"/>
      <c r="I1298" s="11"/>
      <c r="J1298" s="11"/>
      <c r="K1298" s="11"/>
      <c r="L1298" s="4"/>
      <c r="M1298" s="11"/>
      <c r="N1298" s="11"/>
      <c r="O1298" s="11"/>
      <c r="P1298" s="11"/>
      <c r="Q1298" s="11"/>
      <c r="R1298" s="25"/>
      <c r="S1298" s="11"/>
      <c r="T1298" s="11"/>
      <c r="U1298" s="11"/>
      <c r="V1298" s="11" t="s">
        <v>32</v>
      </c>
      <c r="W1298" s="4"/>
      <c r="X1298" s="11"/>
      <c r="Y1298" s="11"/>
      <c r="Z1298" s="11"/>
      <c r="AA1298" s="11"/>
      <c r="AB1298" s="11"/>
      <c r="AC1298" s="25"/>
      <c r="AD1298" s="11"/>
      <c r="AE1298" s="11"/>
      <c r="AF1298" s="11"/>
      <c r="AG1298" s="11"/>
    </row>
    <row r="1299" spans="2:33" ht="20.399999999999999" customHeight="1" x14ac:dyDescent="0.3">
      <c r="B1299" s="11" t="s">
        <v>18</v>
      </c>
      <c r="C1299" s="11"/>
      <c r="D1299" s="11"/>
      <c r="E1299" s="11" t="s">
        <v>19</v>
      </c>
      <c r="F1299" s="11"/>
      <c r="G1299" s="29" t="s">
        <v>20</v>
      </c>
      <c r="H1299" s="29"/>
      <c r="I1299" s="29"/>
      <c r="J1299" s="29"/>
      <c r="K1299" s="11"/>
      <c r="L1299" s="4"/>
      <c r="M1299" s="11" t="s">
        <v>18</v>
      </c>
      <c r="N1299" s="11"/>
      <c r="O1299" s="11"/>
      <c r="P1299" s="11" t="s">
        <v>19</v>
      </c>
      <c r="Q1299" s="11"/>
      <c r="R1299" s="29" t="s">
        <v>20</v>
      </c>
      <c r="S1299" s="29"/>
      <c r="T1299" s="29"/>
      <c r="U1299" s="29"/>
      <c r="V1299" s="11"/>
      <c r="W1299" s="4"/>
      <c r="X1299" s="11" t="s">
        <v>18</v>
      </c>
      <c r="Y1299" s="11"/>
      <c r="Z1299" s="11"/>
      <c r="AA1299" s="11" t="s">
        <v>19</v>
      </c>
      <c r="AB1299" s="11"/>
      <c r="AC1299" s="29" t="s">
        <v>20</v>
      </c>
      <c r="AD1299" s="29"/>
      <c r="AE1299" s="29"/>
      <c r="AF1299" s="29"/>
      <c r="AG1299" s="11"/>
    </row>
    <row r="1300" spans="2:33" ht="20.399999999999999" customHeight="1" x14ac:dyDescent="0.3">
      <c r="B1300" s="11"/>
      <c r="C1300" s="11"/>
      <c r="D1300" s="11"/>
      <c r="E1300" s="11"/>
      <c r="F1300" s="11"/>
      <c r="G1300" s="29" t="s">
        <v>21</v>
      </c>
      <c r="H1300" s="29"/>
      <c r="I1300" s="29"/>
      <c r="J1300" s="29"/>
      <c r="K1300" s="11"/>
      <c r="L1300" s="4"/>
      <c r="M1300" s="11"/>
      <c r="N1300" s="11"/>
      <c r="O1300" s="11"/>
      <c r="P1300" s="11"/>
      <c r="Q1300" s="11"/>
      <c r="R1300" s="29" t="s">
        <v>21</v>
      </c>
      <c r="S1300" s="29"/>
      <c r="T1300" s="29"/>
      <c r="U1300" s="29"/>
      <c r="V1300" s="11"/>
      <c r="W1300" s="4"/>
      <c r="X1300" s="11"/>
      <c r="Y1300" s="11"/>
      <c r="Z1300" s="11"/>
      <c r="AA1300" s="11"/>
      <c r="AB1300" s="11"/>
      <c r="AC1300" s="29" t="s">
        <v>21</v>
      </c>
      <c r="AD1300" s="29"/>
      <c r="AE1300" s="29"/>
      <c r="AF1300" s="29"/>
      <c r="AG1300" s="11"/>
    </row>
    <row r="1301" spans="2:33" ht="23" customHeight="1" x14ac:dyDescent="0.3">
      <c r="G1301" s="6"/>
    </row>
    <row r="1302" spans="2:33" x14ac:dyDescent="0.3">
      <c r="B1302" s="38" t="s">
        <v>15</v>
      </c>
      <c r="C1302" s="38"/>
      <c r="D1302" s="38"/>
      <c r="E1302" s="38"/>
      <c r="F1302" s="38"/>
      <c r="G1302" s="38"/>
      <c r="H1302" s="38"/>
      <c r="I1302" s="38"/>
      <c r="J1302" s="38"/>
      <c r="K1302" s="38"/>
      <c r="L1302" s="4" t="s">
        <v>0</v>
      </c>
      <c r="M1302" s="38" t="s">
        <v>15</v>
      </c>
      <c r="N1302" s="38"/>
      <c r="O1302" s="38"/>
      <c r="P1302" s="38"/>
      <c r="Q1302" s="38"/>
      <c r="R1302" s="38"/>
      <c r="S1302" s="38"/>
      <c r="T1302" s="38"/>
      <c r="U1302" s="38"/>
      <c r="V1302" s="38"/>
      <c r="W1302" s="4"/>
      <c r="X1302" s="38" t="s">
        <v>15</v>
      </c>
      <c r="Y1302" s="38"/>
      <c r="Z1302" s="38"/>
      <c r="AA1302" s="38"/>
      <c r="AB1302" s="38"/>
      <c r="AC1302" s="38"/>
      <c r="AD1302" s="38"/>
      <c r="AE1302" s="38"/>
      <c r="AF1302" s="38"/>
      <c r="AG1302" s="38"/>
    </row>
    <row r="1303" spans="2:33" ht="20" thickBot="1" x14ac:dyDescent="0.35">
      <c r="B1303" s="8"/>
      <c r="C1303" s="8"/>
      <c r="D1303" s="8"/>
      <c r="E1303" s="46" t="s">
        <v>16</v>
      </c>
      <c r="F1303" s="46"/>
      <c r="G1303" s="46"/>
      <c r="H1303" s="8"/>
      <c r="I1303" s="9"/>
      <c r="J1303" s="10"/>
      <c r="K1303" s="10"/>
      <c r="L1303" s="4"/>
      <c r="M1303" s="8"/>
      <c r="N1303" s="8"/>
      <c r="O1303" s="8"/>
      <c r="P1303" s="46" t="s">
        <v>16</v>
      </c>
      <c r="Q1303" s="46"/>
      <c r="R1303" s="46"/>
      <c r="S1303" s="8"/>
      <c r="T1303" s="9"/>
      <c r="U1303" s="10"/>
      <c r="V1303" s="10"/>
      <c r="W1303" s="4"/>
      <c r="X1303" s="8"/>
      <c r="Y1303" s="8"/>
      <c r="Z1303" s="8"/>
      <c r="AA1303" s="46" t="s">
        <v>16</v>
      </c>
      <c r="AB1303" s="46"/>
      <c r="AC1303" s="46"/>
      <c r="AD1303" s="8"/>
      <c r="AE1303" s="9"/>
      <c r="AF1303" s="10"/>
      <c r="AG1303" s="10"/>
    </row>
    <row r="1304" spans="2:33" ht="22" thickBot="1" x14ac:dyDescent="0.35">
      <c r="B1304" s="40" t="s">
        <v>1</v>
      </c>
      <c r="C1304" s="47"/>
      <c r="D1304" s="48"/>
      <c r="E1304" s="41"/>
      <c r="F1304" s="49"/>
      <c r="G1304" s="40" t="s">
        <v>2</v>
      </c>
      <c r="H1304" s="41"/>
      <c r="I1304" s="50"/>
      <c r="J1304" s="45"/>
      <c r="K1304" s="11" t="s">
        <v>3</v>
      </c>
      <c r="L1304" s="4"/>
      <c r="M1304" s="40" t="s">
        <v>1</v>
      </c>
      <c r="N1304" s="47"/>
      <c r="O1304" s="48"/>
      <c r="P1304" s="41"/>
      <c r="Q1304" s="49"/>
      <c r="R1304" s="40" t="s">
        <v>2</v>
      </c>
      <c r="S1304" s="41"/>
      <c r="T1304" s="50"/>
      <c r="U1304" s="45"/>
      <c r="V1304" s="11" t="s">
        <v>3</v>
      </c>
      <c r="W1304" s="4"/>
      <c r="X1304" s="40" t="s">
        <v>1</v>
      </c>
      <c r="Y1304" s="47"/>
      <c r="Z1304" s="48"/>
      <c r="AA1304" s="41"/>
      <c r="AB1304" s="49"/>
      <c r="AC1304" s="40" t="s">
        <v>2</v>
      </c>
      <c r="AD1304" s="41"/>
      <c r="AE1304" s="50"/>
      <c r="AF1304" s="45"/>
      <c r="AG1304" s="11" t="s">
        <v>3</v>
      </c>
    </row>
    <row r="1305" spans="2:33" x14ac:dyDescent="0.3">
      <c r="B1305" s="12"/>
      <c r="C1305" s="13" t="s">
        <v>4</v>
      </c>
      <c r="D1305" s="13" t="s">
        <v>5</v>
      </c>
      <c r="E1305" s="51" t="s">
        <v>6</v>
      </c>
      <c r="F1305" s="52"/>
      <c r="G1305" s="53" t="s">
        <v>27</v>
      </c>
      <c r="H1305" s="54"/>
      <c r="I1305" s="55"/>
      <c r="J1305" s="30"/>
      <c r="K1305" s="11" t="s">
        <v>7</v>
      </c>
      <c r="L1305" s="4"/>
      <c r="M1305" s="12"/>
      <c r="N1305" s="13" t="s">
        <v>4</v>
      </c>
      <c r="O1305" s="13" t="s">
        <v>5</v>
      </c>
      <c r="P1305" s="51" t="s">
        <v>6</v>
      </c>
      <c r="Q1305" s="52"/>
      <c r="R1305" s="53" t="s">
        <v>27</v>
      </c>
      <c r="S1305" s="54"/>
      <c r="T1305" s="55"/>
      <c r="U1305" s="30"/>
      <c r="V1305" s="11" t="s">
        <v>28</v>
      </c>
      <c r="W1305" s="4"/>
      <c r="X1305" s="12"/>
      <c r="Y1305" s="13" t="s">
        <v>4</v>
      </c>
      <c r="Z1305" s="13" t="s">
        <v>5</v>
      </c>
      <c r="AA1305" s="51" t="s">
        <v>6</v>
      </c>
      <c r="AB1305" s="52"/>
      <c r="AC1305" s="53" t="s">
        <v>27</v>
      </c>
      <c r="AD1305" s="54"/>
      <c r="AE1305" s="55"/>
      <c r="AF1305" s="30"/>
      <c r="AG1305" s="11" t="s">
        <v>33</v>
      </c>
    </row>
    <row r="1306" spans="2:33" x14ac:dyDescent="0.3">
      <c r="B1306" s="14" t="s">
        <v>8</v>
      </c>
      <c r="C1306" s="15"/>
      <c r="D1306" s="16">
        <v>0</v>
      </c>
      <c r="E1306" s="26">
        <f>SUM(C1306*D1306)</f>
        <v>0</v>
      </c>
      <c r="F1306" s="27"/>
      <c r="G1306" s="28" t="s">
        <v>26</v>
      </c>
      <c r="H1306" s="29"/>
      <c r="I1306" s="29"/>
      <c r="J1306" s="30"/>
      <c r="K1306" s="11" t="s">
        <v>9</v>
      </c>
      <c r="L1306" s="4"/>
      <c r="M1306" s="14" t="s">
        <v>8</v>
      </c>
      <c r="N1306" s="15"/>
      <c r="O1306" s="16">
        <v>0</v>
      </c>
      <c r="P1306" s="26">
        <f>SUM(N1306*O1306)</f>
        <v>0</v>
      </c>
      <c r="Q1306" s="27"/>
      <c r="R1306" s="28" t="s">
        <v>26</v>
      </c>
      <c r="S1306" s="29"/>
      <c r="T1306" s="29"/>
      <c r="U1306" s="30"/>
      <c r="V1306" s="11" t="s">
        <v>9</v>
      </c>
      <c r="W1306" s="4"/>
      <c r="X1306" s="14" t="s">
        <v>8</v>
      </c>
      <c r="Y1306" s="15"/>
      <c r="Z1306" s="16">
        <v>0</v>
      </c>
      <c r="AA1306" s="26">
        <f>SUM(Y1306*Z1306)</f>
        <v>0</v>
      </c>
      <c r="AB1306" s="27"/>
      <c r="AC1306" s="28" t="s">
        <v>26</v>
      </c>
      <c r="AD1306" s="29"/>
      <c r="AE1306" s="29"/>
      <c r="AF1306" s="30"/>
      <c r="AG1306" s="11" t="s">
        <v>9</v>
      </c>
    </row>
    <row r="1307" spans="2:33" ht="20" thickBot="1" x14ac:dyDescent="0.35">
      <c r="B1307" s="17"/>
      <c r="C1307" s="15"/>
      <c r="D1307" s="16">
        <v>0</v>
      </c>
      <c r="E1307" s="31">
        <f>SUM(C1307*D1307)</f>
        <v>0</v>
      </c>
      <c r="F1307" s="32"/>
      <c r="G1307" s="28" t="s">
        <v>25</v>
      </c>
      <c r="H1307" s="29"/>
      <c r="I1307" s="29"/>
      <c r="J1307" s="30"/>
      <c r="K1307" s="11"/>
      <c r="L1307" s="4"/>
      <c r="M1307" s="17"/>
      <c r="N1307" s="15"/>
      <c r="O1307" s="16">
        <v>0</v>
      </c>
      <c r="P1307" s="31">
        <f>SUM(N1307*O1307)</f>
        <v>0</v>
      </c>
      <c r="Q1307" s="32"/>
      <c r="R1307" s="28" t="s">
        <v>25</v>
      </c>
      <c r="S1307" s="29"/>
      <c r="T1307" s="29"/>
      <c r="U1307" s="30"/>
      <c r="V1307" s="11"/>
      <c r="W1307" s="4"/>
      <c r="X1307" s="17"/>
      <c r="Y1307" s="15"/>
      <c r="Z1307" s="16">
        <v>0</v>
      </c>
      <c r="AA1307" s="31">
        <f>SUM(Y1307*Z1307)</f>
        <v>0</v>
      </c>
      <c r="AB1307" s="32"/>
      <c r="AC1307" s="28" t="s">
        <v>25</v>
      </c>
      <c r="AD1307" s="29"/>
      <c r="AE1307" s="29"/>
      <c r="AF1307" s="30"/>
      <c r="AG1307" s="11"/>
    </row>
    <row r="1308" spans="2:33" ht="20.399999999999999" customHeight="1" thickTop="1" x14ac:dyDescent="0.3">
      <c r="B1308" s="18" t="s">
        <v>10</v>
      </c>
      <c r="C1308" s="19"/>
      <c r="D1308" s="20">
        <v>0</v>
      </c>
      <c r="E1308" s="33">
        <f>SUM(E1306:E1307)</f>
        <v>0</v>
      </c>
      <c r="F1308" s="34"/>
      <c r="G1308" s="28" t="s">
        <v>17</v>
      </c>
      <c r="H1308" s="29"/>
      <c r="I1308" s="29"/>
      <c r="J1308" s="30"/>
      <c r="K1308" s="11" t="s">
        <v>22</v>
      </c>
      <c r="L1308" s="4"/>
      <c r="M1308" s="18" t="s">
        <v>10</v>
      </c>
      <c r="N1308" s="19"/>
      <c r="O1308" s="20">
        <v>0</v>
      </c>
      <c r="P1308" s="33">
        <f>SUM(P1306:P1307)</f>
        <v>0</v>
      </c>
      <c r="Q1308" s="34"/>
      <c r="R1308" s="28" t="s">
        <v>17</v>
      </c>
      <c r="S1308" s="29"/>
      <c r="T1308" s="29"/>
      <c r="U1308" s="30"/>
      <c r="V1308" s="11" t="s">
        <v>29</v>
      </c>
      <c r="W1308" s="4"/>
      <c r="X1308" s="18" t="s">
        <v>10</v>
      </c>
      <c r="Y1308" s="19"/>
      <c r="Z1308" s="20">
        <v>0</v>
      </c>
      <c r="AA1308" s="33">
        <f>SUM(AA1306:AA1307)</f>
        <v>0</v>
      </c>
      <c r="AB1308" s="34"/>
      <c r="AC1308" s="28" t="s">
        <v>17</v>
      </c>
      <c r="AD1308" s="29"/>
      <c r="AE1308" s="29"/>
      <c r="AF1308" s="30"/>
      <c r="AG1308" s="11" t="s">
        <v>11</v>
      </c>
    </row>
    <row r="1309" spans="2:33" ht="23" customHeight="1" thickBot="1" x14ac:dyDescent="0.35">
      <c r="B1309" s="17"/>
      <c r="C1309" s="21"/>
      <c r="D1309" s="21"/>
      <c r="E1309" s="35"/>
      <c r="F1309" s="36"/>
      <c r="G1309" s="37"/>
      <c r="H1309" s="38"/>
      <c r="I1309" s="38"/>
      <c r="J1309" s="39"/>
      <c r="K1309" s="11" t="s">
        <v>23</v>
      </c>
      <c r="L1309" s="4"/>
      <c r="M1309" s="17"/>
      <c r="N1309" s="21"/>
      <c r="O1309" s="21"/>
      <c r="P1309" s="35"/>
      <c r="Q1309" s="36"/>
      <c r="R1309" s="37"/>
      <c r="S1309" s="38"/>
      <c r="T1309" s="38"/>
      <c r="U1309" s="39"/>
      <c r="V1309" s="11" t="s">
        <v>30</v>
      </c>
      <c r="W1309" s="4"/>
      <c r="X1309" s="17"/>
      <c r="Y1309" s="21"/>
      <c r="Z1309" s="21"/>
      <c r="AA1309" s="35"/>
      <c r="AB1309" s="36"/>
      <c r="AC1309" s="37"/>
      <c r="AD1309" s="38"/>
      <c r="AE1309" s="38"/>
      <c r="AF1309" s="39"/>
      <c r="AG1309" s="11" t="s">
        <v>12</v>
      </c>
    </row>
    <row r="1310" spans="2:33" ht="22" thickBot="1" x14ac:dyDescent="0.35">
      <c r="B1310" s="22"/>
      <c r="C1310" s="23"/>
      <c r="D1310" s="23" t="s">
        <v>13</v>
      </c>
      <c r="E1310" s="44"/>
      <c r="F1310" s="45"/>
      <c r="G1310" s="40" t="s">
        <v>14</v>
      </c>
      <c r="H1310" s="41"/>
      <c r="I1310" s="42"/>
      <c r="J1310" s="43"/>
      <c r="K1310" s="24" t="s">
        <v>24</v>
      </c>
      <c r="L1310" s="5"/>
      <c r="M1310" s="22"/>
      <c r="N1310" s="23"/>
      <c r="O1310" s="23" t="s">
        <v>13</v>
      </c>
      <c r="P1310" s="44"/>
      <c r="Q1310" s="45"/>
      <c r="R1310" s="40" t="s">
        <v>14</v>
      </c>
      <c r="S1310" s="41"/>
      <c r="T1310" s="42"/>
      <c r="U1310" s="43"/>
      <c r="V1310" s="24" t="s">
        <v>31</v>
      </c>
      <c r="W1310" s="5"/>
      <c r="X1310" s="22"/>
      <c r="Y1310" s="23"/>
      <c r="Z1310" s="23" t="s">
        <v>13</v>
      </c>
      <c r="AA1310" s="44"/>
      <c r="AB1310" s="45"/>
      <c r="AC1310" s="40" t="s">
        <v>14</v>
      </c>
      <c r="AD1310" s="41"/>
      <c r="AE1310" s="42"/>
      <c r="AF1310" s="43"/>
      <c r="AG1310" s="24" t="s">
        <v>9</v>
      </c>
    </row>
    <row r="1311" spans="2:33" x14ac:dyDescent="0.3">
      <c r="B1311" s="11"/>
      <c r="C1311" s="11"/>
      <c r="D1311" s="11"/>
      <c r="E1311" s="11"/>
      <c r="F1311" s="11"/>
      <c r="G1311" s="25"/>
      <c r="H1311" s="11"/>
      <c r="I1311" s="11"/>
      <c r="J1311" s="11"/>
      <c r="K1311" s="11"/>
      <c r="L1311" s="4"/>
      <c r="M1311" s="11"/>
      <c r="N1311" s="11"/>
      <c r="O1311" s="11"/>
      <c r="P1311" s="11"/>
      <c r="Q1311" s="11"/>
      <c r="R1311" s="25"/>
      <c r="S1311" s="11"/>
      <c r="T1311" s="11"/>
      <c r="U1311" s="11"/>
      <c r="V1311" s="11" t="s">
        <v>32</v>
      </c>
      <c r="W1311" s="4"/>
      <c r="X1311" s="11"/>
      <c r="Y1311" s="11"/>
      <c r="Z1311" s="11"/>
      <c r="AA1311" s="11"/>
      <c r="AB1311" s="11"/>
      <c r="AC1311" s="25"/>
      <c r="AD1311" s="11"/>
      <c r="AE1311" s="11"/>
      <c r="AF1311" s="11"/>
      <c r="AG1311" s="11"/>
    </row>
    <row r="1312" spans="2:33" ht="20.399999999999999" customHeight="1" x14ac:dyDescent="0.3">
      <c r="B1312" s="11" t="s">
        <v>18</v>
      </c>
      <c r="C1312" s="11"/>
      <c r="D1312" s="11"/>
      <c r="E1312" s="11" t="s">
        <v>19</v>
      </c>
      <c r="F1312" s="11"/>
      <c r="G1312" s="29" t="s">
        <v>20</v>
      </c>
      <c r="H1312" s="29"/>
      <c r="I1312" s="29"/>
      <c r="J1312" s="29"/>
      <c r="K1312" s="11"/>
      <c r="L1312" s="4"/>
      <c r="M1312" s="11" t="s">
        <v>18</v>
      </c>
      <c r="N1312" s="11"/>
      <c r="O1312" s="11"/>
      <c r="P1312" s="11" t="s">
        <v>19</v>
      </c>
      <c r="Q1312" s="11"/>
      <c r="R1312" s="29" t="s">
        <v>20</v>
      </c>
      <c r="S1312" s="29"/>
      <c r="T1312" s="29"/>
      <c r="U1312" s="29"/>
      <c r="V1312" s="11"/>
      <c r="W1312" s="4"/>
      <c r="X1312" s="11" t="s">
        <v>18</v>
      </c>
      <c r="Y1312" s="11"/>
      <c r="Z1312" s="11"/>
      <c r="AA1312" s="11" t="s">
        <v>19</v>
      </c>
      <c r="AB1312" s="11"/>
      <c r="AC1312" s="29" t="s">
        <v>20</v>
      </c>
      <c r="AD1312" s="29"/>
      <c r="AE1312" s="29"/>
      <c r="AF1312" s="29"/>
      <c r="AG1312" s="11"/>
    </row>
    <row r="1313" spans="2:33" ht="20.399999999999999" customHeight="1" x14ac:dyDescent="0.3">
      <c r="B1313" s="11"/>
      <c r="C1313" s="11"/>
      <c r="D1313" s="11"/>
      <c r="E1313" s="11"/>
      <c r="F1313" s="11"/>
      <c r="G1313" s="29" t="s">
        <v>21</v>
      </c>
      <c r="H1313" s="29"/>
      <c r="I1313" s="29"/>
      <c r="J1313" s="29"/>
      <c r="K1313" s="11"/>
      <c r="L1313" s="4"/>
      <c r="M1313" s="11"/>
      <c r="N1313" s="11"/>
      <c r="O1313" s="11"/>
      <c r="P1313" s="11"/>
      <c r="Q1313" s="11"/>
      <c r="R1313" s="29" t="s">
        <v>21</v>
      </c>
      <c r="S1313" s="29"/>
      <c r="T1313" s="29"/>
      <c r="U1313" s="29"/>
      <c r="V1313" s="11"/>
      <c r="W1313" s="4"/>
      <c r="X1313" s="11"/>
      <c r="Y1313" s="11"/>
      <c r="Z1313" s="11"/>
      <c r="AA1313" s="11"/>
      <c r="AB1313" s="11"/>
      <c r="AC1313" s="29" t="s">
        <v>21</v>
      </c>
      <c r="AD1313" s="29"/>
      <c r="AE1313" s="29"/>
      <c r="AF1313" s="29"/>
      <c r="AG1313" s="11"/>
    </row>
    <row r="1314" spans="2:33" ht="20.399999999999999" customHeight="1" x14ac:dyDescent="0.3">
      <c r="G1314" s="6"/>
    </row>
    <row r="1315" spans="2:33" ht="23" customHeight="1" x14ac:dyDescent="0.3">
      <c r="B1315" s="38" t="s">
        <v>15</v>
      </c>
      <c r="C1315" s="38"/>
      <c r="D1315" s="38"/>
      <c r="E1315" s="38"/>
      <c r="F1315" s="38"/>
      <c r="G1315" s="38"/>
      <c r="H1315" s="38"/>
      <c r="I1315" s="38"/>
      <c r="J1315" s="38"/>
      <c r="K1315" s="38"/>
      <c r="L1315" s="4" t="s">
        <v>0</v>
      </c>
      <c r="M1315" s="38" t="s">
        <v>15</v>
      </c>
      <c r="N1315" s="38"/>
      <c r="O1315" s="38"/>
      <c r="P1315" s="38"/>
      <c r="Q1315" s="38"/>
      <c r="R1315" s="38"/>
      <c r="S1315" s="38"/>
      <c r="T1315" s="38"/>
      <c r="U1315" s="38"/>
      <c r="V1315" s="38"/>
      <c r="W1315" s="4"/>
      <c r="X1315" s="38" t="s">
        <v>15</v>
      </c>
      <c r="Y1315" s="38"/>
      <c r="Z1315" s="38"/>
      <c r="AA1315" s="38"/>
      <c r="AB1315" s="38"/>
      <c r="AC1315" s="38"/>
      <c r="AD1315" s="38"/>
      <c r="AE1315" s="38"/>
      <c r="AF1315" s="38"/>
      <c r="AG1315" s="38"/>
    </row>
    <row r="1316" spans="2:33" ht="20" thickBot="1" x14ac:dyDescent="0.35">
      <c r="B1316" s="8"/>
      <c r="C1316" s="8"/>
      <c r="D1316" s="8"/>
      <c r="E1316" s="46" t="s">
        <v>16</v>
      </c>
      <c r="F1316" s="46"/>
      <c r="G1316" s="46"/>
      <c r="H1316" s="8"/>
      <c r="I1316" s="9"/>
      <c r="J1316" s="10"/>
      <c r="K1316" s="10"/>
      <c r="L1316" s="4"/>
      <c r="M1316" s="8"/>
      <c r="N1316" s="8"/>
      <c r="O1316" s="8"/>
      <c r="P1316" s="46" t="s">
        <v>16</v>
      </c>
      <c r="Q1316" s="46"/>
      <c r="R1316" s="46"/>
      <c r="S1316" s="8"/>
      <c r="T1316" s="9"/>
      <c r="U1316" s="10"/>
      <c r="V1316" s="10"/>
      <c r="W1316" s="4"/>
      <c r="X1316" s="8"/>
      <c r="Y1316" s="8"/>
      <c r="Z1316" s="8"/>
      <c r="AA1316" s="46" t="s">
        <v>16</v>
      </c>
      <c r="AB1316" s="46"/>
      <c r="AC1316" s="46"/>
      <c r="AD1316" s="8"/>
      <c r="AE1316" s="9"/>
      <c r="AF1316" s="10"/>
      <c r="AG1316" s="10"/>
    </row>
    <row r="1317" spans="2:33" ht="22" thickBot="1" x14ac:dyDescent="0.35">
      <c r="B1317" s="40" t="s">
        <v>1</v>
      </c>
      <c r="C1317" s="47"/>
      <c r="D1317" s="48"/>
      <c r="E1317" s="41"/>
      <c r="F1317" s="49"/>
      <c r="G1317" s="40" t="s">
        <v>2</v>
      </c>
      <c r="H1317" s="41"/>
      <c r="I1317" s="50"/>
      <c r="J1317" s="45"/>
      <c r="K1317" s="11" t="s">
        <v>3</v>
      </c>
      <c r="L1317" s="4"/>
      <c r="M1317" s="40" t="s">
        <v>1</v>
      </c>
      <c r="N1317" s="47"/>
      <c r="O1317" s="48"/>
      <c r="P1317" s="41"/>
      <c r="Q1317" s="49"/>
      <c r="R1317" s="40" t="s">
        <v>2</v>
      </c>
      <c r="S1317" s="41"/>
      <c r="T1317" s="50"/>
      <c r="U1317" s="45"/>
      <c r="V1317" s="11" t="s">
        <v>3</v>
      </c>
      <c r="W1317" s="4"/>
      <c r="X1317" s="40" t="s">
        <v>1</v>
      </c>
      <c r="Y1317" s="47"/>
      <c r="Z1317" s="48"/>
      <c r="AA1317" s="41"/>
      <c r="AB1317" s="49"/>
      <c r="AC1317" s="40" t="s">
        <v>2</v>
      </c>
      <c r="AD1317" s="41"/>
      <c r="AE1317" s="50"/>
      <c r="AF1317" s="45"/>
      <c r="AG1317" s="11" t="s">
        <v>3</v>
      </c>
    </row>
    <row r="1318" spans="2:33" x14ac:dyDescent="0.3">
      <c r="B1318" s="12"/>
      <c r="C1318" s="13" t="s">
        <v>4</v>
      </c>
      <c r="D1318" s="13" t="s">
        <v>5</v>
      </c>
      <c r="E1318" s="51" t="s">
        <v>6</v>
      </c>
      <c r="F1318" s="52"/>
      <c r="G1318" s="53" t="s">
        <v>27</v>
      </c>
      <c r="H1318" s="54"/>
      <c r="I1318" s="55"/>
      <c r="J1318" s="30"/>
      <c r="K1318" s="11" t="s">
        <v>7</v>
      </c>
      <c r="L1318" s="4"/>
      <c r="M1318" s="12"/>
      <c r="N1318" s="13" t="s">
        <v>4</v>
      </c>
      <c r="O1318" s="13" t="s">
        <v>5</v>
      </c>
      <c r="P1318" s="51" t="s">
        <v>6</v>
      </c>
      <c r="Q1318" s="52"/>
      <c r="R1318" s="53" t="s">
        <v>27</v>
      </c>
      <c r="S1318" s="54"/>
      <c r="T1318" s="55"/>
      <c r="U1318" s="30"/>
      <c r="V1318" s="11" t="s">
        <v>28</v>
      </c>
      <c r="W1318" s="4"/>
      <c r="X1318" s="12"/>
      <c r="Y1318" s="13" t="s">
        <v>4</v>
      </c>
      <c r="Z1318" s="13" t="s">
        <v>5</v>
      </c>
      <c r="AA1318" s="51" t="s">
        <v>6</v>
      </c>
      <c r="AB1318" s="52"/>
      <c r="AC1318" s="53" t="s">
        <v>27</v>
      </c>
      <c r="AD1318" s="54"/>
      <c r="AE1318" s="55"/>
      <c r="AF1318" s="30"/>
      <c r="AG1318" s="11" t="s">
        <v>33</v>
      </c>
    </row>
    <row r="1319" spans="2:33" x14ac:dyDescent="0.3">
      <c r="B1319" s="14" t="s">
        <v>8</v>
      </c>
      <c r="C1319" s="15"/>
      <c r="D1319" s="16">
        <v>0</v>
      </c>
      <c r="E1319" s="26">
        <f>SUM(C1319*D1319)</f>
        <v>0</v>
      </c>
      <c r="F1319" s="27"/>
      <c r="G1319" s="28" t="s">
        <v>26</v>
      </c>
      <c r="H1319" s="29"/>
      <c r="I1319" s="29"/>
      <c r="J1319" s="30"/>
      <c r="K1319" s="11" t="s">
        <v>9</v>
      </c>
      <c r="L1319" s="4"/>
      <c r="M1319" s="14" t="s">
        <v>8</v>
      </c>
      <c r="N1319" s="15"/>
      <c r="O1319" s="16">
        <v>0</v>
      </c>
      <c r="P1319" s="26">
        <f>SUM(N1319*O1319)</f>
        <v>0</v>
      </c>
      <c r="Q1319" s="27"/>
      <c r="R1319" s="28" t="s">
        <v>26</v>
      </c>
      <c r="S1319" s="29"/>
      <c r="T1319" s="29"/>
      <c r="U1319" s="30"/>
      <c r="V1319" s="11" t="s">
        <v>9</v>
      </c>
      <c r="W1319" s="4"/>
      <c r="X1319" s="14" t="s">
        <v>8</v>
      </c>
      <c r="Y1319" s="15"/>
      <c r="Z1319" s="16">
        <v>0</v>
      </c>
      <c r="AA1319" s="26">
        <f>SUM(Y1319*Z1319)</f>
        <v>0</v>
      </c>
      <c r="AB1319" s="27"/>
      <c r="AC1319" s="28" t="s">
        <v>26</v>
      </c>
      <c r="AD1319" s="29"/>
      <c r="AE1319" s="29"/>
      <c r="AF1319" s="30"/>
      <c r="AG1319" s="11" t="s">
        <v>9</v>
      </c>
    </row>
    <row r="1320" spans="2:33" ht="20" thickBot="1" x14ac:dyDescent="0.35">
      <c r="B1320" s="17"/>
      <c r="C1320" s="15"/>
      <c r="D1320" s="16">
        <v>0</v>
      </c>
      <c r="E1320" s="31">
        <f>SUM(C1320*D1320)</f>
        <v>0</v>
      </c>
      <c r="F1320" s="32"/>
      <c r="G1320" s="28" t="s">
        <v>25</v>
      </c>
      <c r="H1320" s="29"/>
      <c r="I1320" s="29"/>
      <c r="J1320" s="30"/>
      <c r="K1320" s="11"/>
      <c r="L1320" s="4"/>
      <c r="M1320" s="17"/>
      <c r="N1320" s="15"/>
      <c r="O1320" s="16">
        <v>0</v>
      </c>
      <c r="P1320" s="31">
        <f>SUM(N1320*O1320)</f>
        <v>0</v>
      </c>
      <c r="Q1320" s="32"/>
      <c r="R1320" s="28" t="s">
        <v>25</v>
      </c>
      <c r="S1320" s="29"/>
      <c r="T1320" s="29"/>
      <c r="U1320" s="30"/>
      <c r="V1320" s="11"/>
      <c r="W1320" s="4"/>
      <c r="X1320" s="17"/>
      <c r="Y1320" s="15"/>
      <c r="Z1320" s="16">
        <v>0</v>
      </c>
      <c r="AA1320" s="31">
        <f>SUM(Y1320*Z1320)</f>
        <v>0</v>
      </c>
      <c r="AB1320" s="32"/>
      <c r="AC1320" s="28" t="s">
        <v>25</v>
      </c>
      <c r="AD1320" s="29"/>
      <c r="AE1320" s="29"/>
      <c r="AF1320" s="30"/>
      <c r="AG1320" s="11"/>
    </row>
    <row r="1321" spans="2:33" ht="20" thickTop="1" x14ac:dyDescent="0.3">
      <c r="B1321" s="18" t="s">
        <v>10</v>
      </c>
      <c r="C1321" s="19"/>
      <c r="D1321" s="20">
        <v>0</v>
      </c>
      <c r="E1321" s="33">
        <f>SUM(E1319:E1320)</f>
        <v>0</v>
      </c>
      <c r="F1321" s="34"/>
      <c r="G1321" s="28" t="s">
        <v>17</v>
      </c>
      <c r="H1321" s="29"/>
      <c r="I1321" s="29"/>
      <c r="J1321" s="30"/>
      <c r="K1321" s="11" t="s">
        <v>22</v>
      </c>
      <c r="L1321" s="4"/>
      <c r="M1321" s="18" t="s">
        <v>10</v>
      </c>
      <c r="N1321" s="19"/>
      <c r="O1321" s="20">
        <v>0</v>
      </c>
      <c r="P1321" s="33">
        <f>SUM(P1319:P1320)</f>
        <v>0</v>
      </c>
      <c r="Q1321" s="34"/>
      <c r="R1321" s="28" t="s">
        <v>17</v>
      </c>
      <c r="S1321" s="29"/>
      <c r="T1321" s="29"/>
      <c r="U1321" s="30"/>
      <c r="V1321" s="11" t="s">
        <v>29</v>
      </c>
      <c r="W1321" s="4"/>
      <c r="X1321" s="18" t="s">
        <v>10</v>
      </c>
      <c r="Y1321" s="19"/>
      <c r="Z1321" s="20">
        <v>0</v>
      </c>
      <c r="AA1321" s="33">
        <f>SUM(AA1319:AA1320)</f>
        <v>0</v>
      </c>
      <c r="AB1321" s="34"/>
      <c r="AC1321" s="28" t="s">
        <v>17</v>
      </c>
      <c r="AD1321" s="29"/>
      <c r="AE1321" s="29"/>
      <c r="AF1321" s="30"/>
      <c r="AG1321" s="11" t="s">
        <v>11</v>
      </c>
    </row>
    <row r="1322" spans="2:33" ht="20.399999999999999" customHeight="1" thickBot="1" x14ac:dyDescent="0.35">
      <c r="B1322" s="17"/>
      <c r="C1322" s="21"/>
      <c r="D1322" s="21"/>
      <c r="E1322" s="35"/>
      <c r="F1322" s="36"/>
      <c r="G1322" s="37"/>
      <c r="H1322" s="38"/>
      <c r="I1322" s="38"/>
      <c r="J1322" s="39"/>
      <c r="K1322" s="11" t="s">
        <v>23</v>
      </c>
      <c r="L1322" s="4"/>
      <c r="M1322" s="17"/>
      <c r="N1322" s="21"/>
      <c r="O1322" s="21"/>
      <c r="P1322" s="35"/>
      <c r="Q1322" s="36"/>
      <c r="R1322" s="37"/>
      <c r="S1322" s="38"/>
      <c r="T1322" s="38"/>
      <c r="U1322" s="39"/>
      <c r="V1322" s="11" t="s">
        <v>30</v>
      </c>
      <c r="W1322" s="4"/>
      <c r="X1322" s="17"/>
      <c r="Y1322" s="21"/>
      <c r="Z1322" s="21"/>
      <c r="AA1322" s="35"/>
      <c r="AB1322" s="36"/>
      <c r="AC1322" s="37"/>
      <c r="AD1322" s="38"/>
      <c r="AE1322" s="38"/>
      <c r="AF1322" s="39"/>
      <c r="AG1322" s="11" t="s">
        <v>12</v>
      </c>
    </row>
    <row r="1323" spans="2:33" ht="23" customHeight="1" thickBot="1" x14ac:dyDescent="0.35">
      <c r="B1323" s="22"/>
      <c r="C1323" s="23"/>
      <c r="D1323" s="23" t="s">
        <v>13</v>
      </c>
      <c r="E1323" s="44"/>
      <c r="F1323" s="45"/>
      <c r="G1323" s="40" t="s">
        <v>14</v>
      </c>
      <c r="H1323" s="41"/>
      <c r="I1323" s="42"/>
      <c r="J1323" s="43"/>
      <c r="K1323" s="24" t="s">
        <v>24</v>
      </c>
      <c r="L1323" s="5"/>
      <c r="M1323" s="22"/>
      <c r="N1323" s="23"/>
      <c r="O1323" s="23" t="s">
        <v>13</v>
      </c>
      <c r="P1323" s="44"/>
      <c r="Q1323" s="45"/>
      <c r="R1323" s="40" t="s">
        <v>14</v>
      </c>
      <c r="S1323" s="41"/>
      <c r="T1323" s="42"/>
      <c r="U1323" s="43"/>
      <c r="V1323" s="24" t="s">
        <v>31</v>
      </c>
      <c r="W1323" s="5"/>
      <c r="X1323" s="22"/>
      <c r="Y1323" s="23"/>
      <c r="Z1323" s="23" t="s">
        <v>13</v>
      </c>
      <c r="AA1323" s="44"/>
      <c r="AB1323" s="45"/>
      <c r="AC1323" s="40" t="s">
        <v>14</v>
      </c>
      <c r="AD1323" s="41"/>
      <c r="AE1323" s="42"/>
      <c r="AF1323" s="43"/>
      <c r="AG1323" s="24" t="s">
        <v>9</v>
      </c>
    </row>
    <row r="1324" spans="2:33" x14ac:dyDescent="0.3">
      <c r="B1324" s="11"/>
      <c r="C1324" s="11"/>
      <c r="D1324" s="11"/>
      <c r="E1324" s="11"/>
      <c r="F1324" s="11"/>
      <c r="G1324" s="25"/>
      <c r="H1324" s="11"/>
      <c r="I1324" s="11"/>
      <c r="J1324" s="11"/>
      <c r="K1324" s="11"/>
      <c r="L1324" s="4"/>
      <c r="M1324" s="11"/>
      <c r="N1324" s="11"/>
      <c r="O1324" s="11"/>
      <c r="P1324" s="11"/>
      <c r="Q1324" s="11"/>
      <c r="R1324" s="25"/>
      <c r="S1324" s="11"/>
      <c r="T1324" s="11"/>
      <c r="U1324" s="11"/>
      <c r="V1324" s="11" t="s">
        <v>32</v>
      </c>
      <c r="W1324" s="4"/>
      <c r="X1324" s="11"/>
      <c r="Y1324" s="11"/>
      <c r="Z1324" s="11"/>
      <c r="AA1324" s="11"/>
      <c r="AB1324" s="11"/>
      <c r="AC1324" s="25"/>
      <c r="AD1324" s="11"/>
      <c r="AE1324" s="11"/>
      <c r="AF1324" s="11"/>
      <c r="AG1324" s="11"/>
    </row>
    <row r="1325" spans="2:33" x14ac:dyDescent="0.3">
      <c r="B1325" s="11" t="s">
        <v>18</v>
      </c>
      <c r="C1325" s="11"/>
      <c r="D1325" s="11"/>
      <c r="E1325" s="11" t="s">
        <v>19</v>
      </c>
      <c r="F1325" s="11"/>
      <c r="G1325" s="29" t="s">
        <v>20</v>
      </c>
      <c r="H1325" s="29"/>
      <c r="I1325" s="29"/>
      <c r="J1325" s="29"/>
      <c r="K1325" s="11"/>
      <c r="L1325" s="4"/>
      <c r="M1325" s="11" t="s">
        <v>18</v>
      </c>
      <c r="N1325" s="11"/>
      <c r="O1325" s="11"/>
      <c r="P1325" s="11" t="s">
        <v>19</v>
      </c>
      <c r="Q1325" s="11"/>
      <c r="R1325" s="29" t="s">
        <v>20</v>
      </c>
      <c r="S1325" s="29"/>
      <c r="T1325" s="29"/>
      <c r="U1325" s="29"/>
      <c r="V1325" s="11"/>
      <c r="W1325" s="4"/>
      <c r="X1325" s="11" t="s">
        <v>18</v>
      </c>
      <c r="Y1325" s="11"/>
      <c r="Z1325" s="11"/>
      <c r="AA1325" s="11" t="s">
        <v>19</v>
      </c>
      <c r="AB1325" s="11"/>
      <c r="AC1325" s="29" t="s">
        <v>20</v>
      </c>
      <c r="AD1325" s="29"/>
      <c r="AE1325" s="29"/>
      <c r="AF1325" s="29"/>
      <c r="AG1325" s="11"/>
    </row>
    <row r="1326" spans="2:33" ht="20.399999999999999" customHeight="1" x14ac:dyDescent="0.3">
      <c r="B1326" s="11"/>
      <c r="C1326" s="11"/>
      <c r="D1326" s="11"/>
      <c r="E1326" s="11"/>
      <c r="F1326" s="11"/>
      <c r="G1326" s="29" t="s">
        <v>21</v>
      </c>
      <c r="H1326" s="29"/>
      <c r="I1326" s="29"/>
      <c r="J1326" s="29"/>
      <c r="K1326" s="11"/>
      <c r="L1326" s="4"/>
      <c r="M1326" s="11"/>
      <c r="N1326" s="11"/>
      <c r="O1326" s="11"/>
      <c r="P1326" s="11"/>
      <c r="Q1326" s="11"/>
      <c r="R1326" s="29" t="s">
        <v>21</v>
      </c>
      <c r="S1326" s="29"/>
      <c r="T1326" s="29"/>
      <c r="U1326" s="29"/>
      <c r="V1326" s="11"/>
      <c r="W1326" s="4"/>
      <c r="X1326" s="11"/>
      <c r="Y1326" s="11"/>
      <c r="Z1326" s="11"/>
      <c r="AA1326" s="11"/>
      <c r="AB1326" s="11"/>
      <c r="AC1326" s="29" t="s">
        <v>21</v>
      </c>
      <c r="AD1326" s="29"/>
      <c r="AE1326" s="29"/>
      <c r="AF1326" s="29"/>
      <c r="AG1326" s="11"/>
    </row>
    <row r="1327" spans="2:33" x14ac:dyDescent="0.3">
      <c r="B1327" s="38" t="s">
        <v>15</v>
      </c>
      <c r="C1327" s="38"/>
      <c r="D1327" s="38"/>
      <c r="E1327" s="38"/>
      <c r="F1327" s="38"/>
      <c r="G1327" s="38"/>
      <c r="H1327" s="38"/>
      <c r="I1327" s="38"/>
      <c r="J1327" s="38"/>
      <c r="K1327" s="38"/>
      <c r="L1327" s="4" t="s">
        <v>0</v>
      </c>
      <c r="M1327" s="38" t="s">
        <v>15</v>
      </c>
      <c r="N1327" s="38"/>
      <c r="O1327" s="38"/>
      <c r="P1327" s="38"/>
      <c r="Q1327" s="38"/>
      <c r="R1327" s="38"/>
      <c r="S1327" s="38"/>
      <c r="T1327" s="38"/>
      <c r="U1327" s="38"/>
      <c r="V1327" s="38"/>
      <c r="W1327" s="4"/>
      <c r="X1327" s="38" t="s">
        <v>15</v>
      </c>
      <c r="Y1327" s="38"/>
      <c r="Z1327" s="38"/>
      <c r="AA1327" s="38"/>
      <c r="AB1327" s="38"/>
      <c r="AC1327" s="38"/>
      <c r="AD1327" s="38"/>
      <c r="AE1327" s="38"/>
      <c r="AF1327" s="38"/>
      <c r="AG1327" s="38"/>
    </row>
    <row r="1328" spans="2:33" ht="20" thickBot="1" x14ac:dyDescent="0.35">
      <c r="B1328" s="8"/>
      <c r="C1328" s="8"/>
      <c r="D1328" s="8"/>
      <c r="E1328" s="46" t="s">
        <v>16</v>
      </c>
      <c r="F1328" s="46"/>
      <c r="G1328" s="46"/>
      <c r="H1328" s="8"/>
      <c r="I1328" s="9"/>
      <c r="J1328" s="10"/>
      <c r="K1328" s="10"/>
      <c r="L1328" s="4"/>
      <c r="M1328" s="8"/>
      <c r="N1328" s="8"/>
      <c r="O1328" s="8"/>
      <c r="P1328" s="46" t="s">
        <v>16</v>
      </c>
      <c r="Q1328" s="46"/>
      <c r="R1328" s="46"/>
      <c r="S1328" s="8"/>
      <c r="T1328" s="9"/>
      <c r="U1328" s="10"/>
      <c r="V1328" s="10"/>
      <c r="W1328" s="4"/>
      <c r="X1328" s="8"/>
      <c r="Y1328" s="8"/>
      <c r="Z1328" s="8"/>
      <c r="AA1328" s="46" t="s">
        <v>16</v>
      </c>
      <c r="AB1328" s="46"/>
      <c r="AC1328" s="46"/>
      <c r="AD1328" s="8"/>
      <c r="AE1328" s="9"/>
      <c r="AF1328" s="10"/>
      <c r="AG1328" s="10"/>
    </row>
    <row r="1329" spans="2:33" ht="22" thickBot="1" x14ac:dyDescent="0.35">
      <c r="B1329" s="40" t="s">
        <v>1</v>
      </c>
      <c r="C1329" s="47"/>
      <c r="D1329" s="48"/>
      <c r="E1329" s="41"/>
      <c r="F1329" s="49"/>
      <c r="G1329" s="40" t="s">
        <v>2</v>
      </c>
      <c r="H1329" s="41"/>
      <c r="I1329" s="50"/>
      <c r="J1329" s="45"/>
      <c r="K1329" s="11" t="s">
        <v>3</v>
      </c>
      <c r="L1329" s="4"/>
      <c r="M1329" s="40" t="s">
        <v>1</v>
      </c>
      <c r="N1329" s="47"/>
      <c r="O1329" s="48"/>
      <c r="P1329" s="41"/>
      <c r="Q1329" s="49"/>
      <c r="R1329" s="40" t="s">
        <v>2</v>
      </c>
      <c r="S1329" s="41"/>
      <c r="T1329" s="50"/>
      <c r="U1329" s="45"/>
      <c r="V1329" s="11" t="s">
        <v>3</v>
      </c>
      <c r="W1329" s="4"/>
      <c r="X1329" s="40" t="s">
        <v>1</v>
      </c>
      <c r="Y1329" s="47"/>
      <c r="Z1329" s="48"/>
      <c r="AA1329" s="41"/>
      <c r="AB1329" s="49"/>
      <c r="AC1329" s="40" t="s">
        <v>2</v>
      </c>
      <c r="AD1329" s="41"/>
      <c r="AE1329" s="50"/>
      <c r="AF1329" s="45"/>
      <c r="AG1329" s="11" t="s">
        <v>3</v>
      </c>
    </row>
    <row r="1330" spans="2:33" x14ac:dyDescent="0.3">
      <c r="B1330" s="12"/>
      <c r="C1330" s="13" t="s">
        <v>4</v>
      </c>
      <c r="D1330" s="13" t="s">
        <v>5</v>
      </c>
      <c r="E1330" s="51" t="s">
        <v>6</v>
      </c>
      <c r="F1330" s="52"/>
      <c r="G1330" s="53" t="s">
        <v>27</v>
      </c>
      <c r="H1330" s="54"/>
      <c r="I1330" s="55"/>
      <c r="J1330" s="30"/>
      <c r="K1330" s="11" t="s">
        <v>7</v>
      </c>
      <c r="L1330" s="4"/>
      <c r="M1330" s="12"/>
      <c r="N1330" s="13" t="s">
        <v>4</v>
      </c>
      <c r="O1330" s="13" t="s">
        <v>5</v>
      </c>
      <c r="P1330" s="51" t="s">
        <v>6</v>
      </c>
      <c r="Q1330" s="52"/>
      <c r="R1330" s="53" t="s">
        <v>27</v>
      </c>
      <c r="S1330" s="54"/>
      <c r="T1330" s="55"/>
      <c r="U1330" s="30"/>
      <c r="V1330" s="11" t="s">
        <v>28</v>
      </c>
      <c r="W1330" s="4"/>
      <c r="X1330" s="12"/>
      <c r="Y1330" s="13" t="s">
        <v>4</v>
      </c>
      <c r="Z1330" s="13" t="s">
        <v>5</v>
      </c>
      <c r="AA1330" s="51" t="s">
        <v>6</v>
      </c>
      <c r="AB1330" s="52"/>
      <c r="AC1330" s="53" t="s">
        <v>27</v>
      </c>
      <c r="AD1330" s="54"/>
      <c r="AE1330" s="55"/>
      <c r="AF1330" s="30"/>
      <c r="AG1330" s="11" t="s">
        <v>33</v>
      </c>
    </row>
    <row r="1331" spans="2:33" ht="20.399999999999999" customHeight="1" x14ac:dyDescent="0.3">
      <c r="B1331" s="14" t="s">
        <v>8</v>
      </c>
      <c r="C1331" s="15"/>
      <c r="D1331" s="16">
        <v>0</v>
      </c>
      <c r="E1331" s="26">
        <f>SUM(C1331*D1331)</f>
        <v>0</v>
      </c>
      <c r="F1331" s="27"/>
      <c r="G1331" s="28" t="s">
        <v>26</v>
      </c>
      <c r="H1331" s="29"/>
      <c r="I1331" s="29"/>
      <c r="J1331" s="30"/>
      <c r="K1331" s="11" t="s">
        <v>9</v>
      </c>
      <c r="L1331" s="4"/>
      <c r="M1331" s="14" t="s">
        <v>8</v>
      </c>
      <c r="N1331" s="15"/>
      <c r="O1331" s="16">
        <v>0</v>
      </c>
      <c r="P1331" s="26">
        <f>SUM(N1331*O1331)</f>
        <v>0</v>
      </c>
      <c r="Q1331" s="27"/>
      <c r="R1331" s="28" t="s">
        <v>26</v>
      </c>
      <c r="S1331" s="29"/>
      <c r="T1331" s="29"/>
      <c r="U1331" s="30"/>
      <c r="V1331" s="11" t="s">
        <v>9</v>
      </c>
      <c r="W1331" s="4"/>
      <c r="X1331" s="14" t="s">
        <v>8</v>
      </c>
      <c r="Y1331" s="15"/>
      <c r="Z1331" s="16">
        <v>0</v>
      </c>
      <c r="AA1331" s="26">
        <f>SUM(Y1331*Z1331)</f>
        <v>0</v>
      </c>
      <c r="AB1331" s="27"/>
      <c r="AC1331" s="28" t="s">
        <v>26</v>
      </c>
      <c r="AD1331" s="29"/>
      <c r="AE1331" s="29"/>
      <c r="AF1331" s="30"/>
      <c r="AG1331" s="11" t="s">
        <v>9</v>
      </c>
    </row>
    <row r="1332" spans="2:33" ht="23" customHeight="1" thickBot="1" x14ac:dyDescent="0.35">
      <c r="B1332" s="17"/>
      <c r="C1332" s="15"/>
      <c r="D1332" s="16">
        <v>0</v>
      </c>
      <c r="E1332" s="31">
        <f>SUM(C1332*D1332)</f>
        <v>0</v>
      </c>
      <c r="F1332" s="32"/>
      <c r="G1332" s="28" t="s">
        <v>25</v>
      </c>
      <c r="H1332" s="29"/>
      <c r="I1332" s="29"/>
      <c r="J1332" s="30"/>
      <c r="K1332" s="11"/>
      <c r="L1332" s="4"/>
      <c r="M1332" s="17"/>
      <c r="N1332" s="15"/>
      <c r="O1332" s="16">
        <v>0</v>
      </c>
      <c r="P1332" s="31">
        <f>SUM(N1332*O1332)</f>
        <v>0</v>
      </c>
      <c r="Q1332" s="32"/>
      <c r="R1332" s="28" t="s">
        <v>25</v>
      </c>
      <c r="S1332" s="29"/>
      <c r="T1332" s="29"/>
      <c r="U1332" s="30"/>
      <c r="V1332" s="11"/>
      <c r="W1332" s="4"/>
      <c r="X1332" s="17"/>
      <c r="Y1332" s="15"/>
      <c r="Z1332" s="16">
        <v>0</v>
      </c>
      <c r="AA1332" s="31">
        <f>SUM(Y1332*Z1332)</f>
        <v>0</v>
      </c>
      <c r="AB1332" s="32"/>
      <c r="AC1332" s="28" t="s">
        <v>25</v>
      </c>
      <c r="AD1332" s="29"/>
      <c r="AE1332" s="29"/>
      <c r="AF1332" s="30"/>
      <c r="AG1332" s="11"/>
    </row>
    <row r="1333" spans="2:33" ht="20" thickTop="1" x14ac:dyDescent="0.3">
      <c r="B1333" s="18" t="s">
        <v>10</v>
      </c>
      <c r="C1333" s="19"/>
      <c r="D1333" s="20">
        <v>0</v>
      </c>
      <c r="E1333" s="33">
        <f>SUM(E1331:E1332)</f>
        <v>0</v>
      </c>
      <c r="F1333" s="34"/>
      <c r="G1333" s="28" t="s">
        <v>17</v>
      </c>
      <c r="H1333" s="29"/>
      <c r="I1333" s="29"/>
      <c r="J1333" s="30"/>
      <c r="K1333" s="11" t="s">
        <v>22</v>
      </c>
      <c r="L1333" s="4"/>
      <c r="M1333" s="18" t="s">
        <v>10</v>
      </c>
      <c r="N1333" s="19"/>
      <c r="O1333" s="20">
        <v>0</v>
      </c>
      <c r="P1333" s="33">
        <f>SUM(P1331:P1332)</f>
        <v>0</v>
      </c>
      <c r="Q1333" s="34"/>
      <c r="R1333" s="28" t="s">
        <v>17</v>
      </c>
      <c r="S1333" s="29"/>
      <c r="T1333" s="29"/>
      <c r="U1333" s="30"/>
      <c r="V1333" s="11" t="s">
        <v>29</v>
      </c>
      <c r="W1333" s="4"/>
      <c r="X1333" s="18" t="s">
        <v>10</v>
      </c>
      <c r="Y1333" s="19"/>
      <c r="Z1333" s="20">
        <v>0</v>
      </c>
      <c r="AA1333" s="33">
        <f>SUM(AA1331:AA1332)</f>
        <v>0</v>
      </c>
      <c r="AB1333" s="34"/>
      <c r="AC1333" s="28" t="s">
        <v>17</v>
      </c>
      <c r="AD1333" s="29"/>
      <c r="AE1333" s="29"/>
      <c r="AF1333" s="30"/>
      <c r="AG1333" s="11" t="s">
        <v>11</v>
      </c>
    </row>
    <row r="1334" spans="2:33" ht="20" thickBot="1" x14ac:dyDescent="0.35">
      <c r="B1334" s="17"/>
      <c r="C1334" s="21"/>
      <c r="D1334" s="21"/>
      <c r="E1334" s="35"/>
      <c r="F1334" s="36"/>
      <c r="G1334" s="37"/>
      <c r="H1334" s="38"/>
      <c r="I1334" s="38"/>
      <c r="J1334" s="39"/>
      <c r="K1334" s="11" t="s">
        <v>23</v>
      </c>
      <c r="L1334" s="4"/>
      <c r="M1334" s="17"/>
      <c r="N1334" s="21"/>
      <c r="O1334" s="21"/>
      <c r="P1334" s="35"/>
      <c r="Q1334" s="36"/>
      <c r="R1334" s="37"/>
      <c r="S1334" s="38"/>
      <c r="T1334" s="38"/>
      <c r="U1334" s="39"/>
      <c r="V1334" s="11" t="s">
        <v>30</v>
      </c>
      <c r="W1334" s="4"/>
      <c r="X1334" s="17"/>
      <c r="Y1334" s="21"/>
      <c r="Z1334" s="21"/>
      <c r="AA1334" s="35"/>
      <c r="AB1334" s="36"/>
      <c r="AC1334" s="37"/>
      <c r="AD1334" s="38"/>
      <c r="AE1334" s="38"/>
      <c r="AF1334" s="39"/>
      <c r="AG1334" s="11" t="s">
        <v>12</v>
      </c>
    </row>
    <row r="1335" spans="2:33" ht="20.399999999999999" customHeight="1" thickBot="1" x14ac:dyDescent="0.35">
      <c r="B1335" s="22"/>
      <c r="C1335" s="23"/>
      <c r="D1335" s="23" t="s">
        <v>13</v>
      </c>
      <c r="E1335" s="44"/>
      <c r="F1335" s="45"/>
      <c r="G1335" s="40" t="s">
        <v>14</v>
      </c>
      <c r="H1335" s="41"/>
      <c r="I1335" s="42"/>
      <c r="J1335" s="43"/>
      <c r="K1335" s="24" t="s">
        <v>24</v>
      </c>
      <c r="L1335" s="5"/>
      <c r="M1335" s="22"/>
      <c r="N1335" s="23"/>
      <c r="O1335" s="23" t="s">
        <v>13</v>
      </c>
      <c r="P1335" s="44"/>
      <c r="Q1335" s="45"/>
      <c r="R1335" s="40" t="s">
        <v>14</v>
      </c>
      <c r="S1335" s="41"/>
      <c r="T1335" s="42"/>
      <c r="U1335" s="43"/>
      <c r="V1335" s="24" t="s">
        <v>31</v>
      </c>
      <c r="W1335" s="5"/>
      <c r="X1335" s="22"/>
      <c r="Y1335" s="23"/>
      <c r="Z1335" s="23" t="s">
        <v>13</v>
      </c>
      <c r="AA1335" s="44"/>
      <c r="AB1335" s="45"/>
      <c r="AC1335" s="40" t="s">
        <v>14</v>
      </c>
      <c r="AD1335" s="41"/>
      <c r="AE1335" s="42"/>
      <c r="AF1335" s="43"/>
      <c r="AG1335" s="24" t="s">
        <v>9</v>
      </c>
    </row>
    <row r="1336" spans="2:33" ht="20.399999999999999" customHeight="1" x14ac:dyDescent="0.3">
      <c r="B1336" s="11"/>
      <c r="C1336" s="11"/>
      <c r="D1336" s="11"/>
      <c r="E1336" s="11"/>
      <c r="F1336" s="11"/>
      <c r="G1336" s="25"/>
      <c r="H1336" s="11"/>
      <c r="I1336" s="11"/>
      <c r="J1336" s="11"/>
      <c r="K1336" s="11"/>
      <c r="L1336" s="4"/>
      <c r="M1336" s="11"/>
      <c r="N1336" s="11"/>
      <c r="O1336" s="11"/>
      <c r="P1336" s="11"/>
      <c r="Q1336" s="11"/>
      <c r="R1336" s="25"/>
      <c r="S1336" s="11"/>
      <c r="T1336" s="11"/>
      <c r="U1336" s="11"/>
      <c r="V1336" s="11" t="s">
        <v>32</v>
      </c>
      <c r="W1336" s="4"/>
      <c r="X1336" s="11"/>
      <c r="Y1336" s="11"/>
      <c r="Z1336" s="11"/>
      <c r="AA1336" s="11"/>
      <c r="AB1336" s="11"/>
      <c r="AC1336" s="25"/>
      <c r="AD1336" s="11"/>
      <c r="AE1336" s="11"/>
      <c r="AF1336" s="11"/>
      <c r="AG1336" s="11"/>
    </row>
    <row r="1337" spans="2:33" ht="20.399999999999999" customHeight="1" x14ac:dyDescent="0.3">
      <c r="B1337" s="11" t="s">
        <v>18</v>
      </c>
      <c r="C1337" s="11"/>
      <c r="D1337" s="11"/>
      <c r="E1337" s="11" t="s">
        <v>19</v>
      </c>
      <c r="F1337" s="11"/>
      <c r="G1337" s="29" t="s">
        <v>20</v>
      </c>
      <c r="H1337" s="29"/>
      <c r="I1337" s="29"/>
      <c r="J1337" s="29"/>
      <c r="K1337" s="11"/>
      <c r="L1337" s="4"/>
      <c r="M1337" s="11" t="s">
        <v>18</v>
      </c>
      <c r="N1337" s="11"/>
      <c r="O1337" s="11"/>
      <c r="P1337" s="11" t="s">
        <v>19</v>
      </c>
      <c r="Q1337" s="11"/>
      <c r="R1337" s="29" t="s">
        <v>20</v>
      </c>
      <c r="S1337" s="29"/>
      <c r="T1337" s="29"/>
      <c r="U1337" s="29"/>
      <c r="V1337" s="11"/>
      <c r="W1337" s="4"/>
      <c r="X1337" s="11" t="s">
        <v>18</v>
      </c>
      <c r="Y1337" s="11"/>
      <c r="Z1337" s="11"/>
      <c r="AA1337" s="11" t="s">
        <v>19</v>
      </c>
      <c r="AB1337" s="11"/>
      <c r="AC1337" s="29" t="s">
        <v>20</v>
      </c>
      <c r="AD1337" s="29"/>
      <c r="AE1337" s="29"/>
      <c r="AF1337" s="29"/>
      <c r="AG1337" s="11"/>
    </row>
    <row r="1338" spans="2:33" ht="23" customHeight="1" x14ac:dyDescent="0.3">
      <c r="B1338" s="11"/>
      <c r="C1338" s="11"/>
      <c r="D1338" s="11"/>
      <c r="E1338" s="11"/>
      <c r="F1338" s="11"/>
      <c r="G1338" s="29" t="s">
        <v>21</v>
      </c>
      <c r="H1338" s="29"/>
      <c r="I1338" s="29"/>
      <c r="J1338" s="29"/>
      <c r="K1338" s="11"/>
      <c r="L1338" s="4"/>
      <c r="M1338" s="11"/>
      <c r="N1338" s="11"/>
      <c r="O1338" s="11"/>
      <c r="P1338" s="11"/>
      <c r="Q1338" s="11"/>
      <c r="R1338" s="29" t="s">
        <v>21</v>
      </c>
      <c r="S1338" s="29"/>
      <c r="T1338" s="29"/>
      <c r="U1338" s="29"/>
      <c r="V1338" s="11"/>
      <c r="W1338" s="4"/>
      <c r="X1338" s="11"/>
      <c r="Y1338" s="11"/>
      <c r="Z1338" s="11"/>
      <c r="AA1338" s="11"/>
      <c r="AB1338" s="11"/>
      <c r="AC1338" s="29" t="s">
        <v>21</v>
      </c>
      <c r="AD1338" s="29"/>
      <c r="AE1338" s="29"/>
      <c r="AF1338" s="29"/>
      <c r="AG1338" s="11"/>
    </row>
    <row r="1339" spans="2:33" x14ac:dyDescent="0.3">
      <c r="G1339" s="6"/>
    </row>
    <row r="1340" spans="2:33" x14ac:dyDescent="0.3">
      <c r="B1340" s="38" t="s">
        <v>15</v>
      </c>
      <c r="C1340" s="38"/>
      <c r="D1340" s="38"/>
      <c r="E1340" s="38"/>
      <c r="F1340" s="38"/>
      <c r="G1340" s="38"/>
      <c r="H1340" s="38"/>
      <c r="I1340" s="38"/>
      <c r="J1340" s="38"/>
      <c r="K1340" s="38"/>
      <c r="L1340" s="4" t="s">
        <v>0</v>
      </c>
      <c r="M1340" s="38" t="s">
        <v>15</v>
      </c>
      <c r="N1340" s="38"/>
      <c r="O1340" s="38"/>
      <c r="P1340" s="38"/>
      <c r="Q1340" s="38"/>
      <c r="R1340" s="38"/>
      <c r="S1340" s="38"/>
      <c r="T1340" s="38"/>
      <c r="U1340" s="38"/>
      <c r="V1340" s="38"/>
      <c r="W1340" s="4"/>
      <c r="X1340" s="38" t="s">
        <v>15</v>
      </c>
      <c r="Y1340" s="38"/>
      <c r="Z1340" s="38"/>
      <c r="AA1340" s="38"/>
      <c r="AB1340" s="38"/>
      <c r="AC1340" s="38"/>
      <c r="AD1340" s="38"/>
      <c r="AE1340" s="38"/>
      <c r="AF1340" s="38"/>
      <c r="AG1340" s="38"/>
    </row>
    <row r="1341" spans="2:33" ht="20" thickBot="1" x14ac:dyDescent="0.35">
      <c r="B1341" s="8"/>
      <c r="C1341" s="8"/>
      <c r="D1341" s="8"/>
      <c r="E1341" s="46" t="s">
        <v>16</v>
      </c>
      <c r="F1341" s="46"/>
      <c r="G1341" s="46"/>
      <c r="H1341" s="8"/>
      <c r="I1341" s="9"/>
      <c r="J1341" s="10"/>
      <c r="K1341" s="10"/>
      <c r="L1341" s="4"/>
      <c r="M1341" s="8"/>
      <c r="N1341" s="8"/>
      <c r="O1341" s="8"/>
      <c r="P1341" s="46" t="s">
        <v>16</v>
      </c>
      <c r="Q1341" s="46"/>
      <c r="R1341" s="46"/>
      <c r="S1341" s="8"/>
      <c r="T1341" s="9"/>
      <c r="U1341" s="10"/>
      <c r="V1341" s="10"/>
      <c r="W1341" s="4"/>
      <c r="X1341" s="8"/>
      <c r="Y1341" s="8"/>
      <c r="Z1341" s="8"/>
      <c r="AA1341" s="46" t="s">
        <v>16</v>
      </c>
      <c r="AB1341" s="46"/>
      <c r="AC1341" s="46"/>
      <c r="AD1341" s="8"/>
      <c r="AE1341" s="9"/>
      <c r="AF1341" s="10"/>
      <c r="AG1341" s="10"/>
    </row>
    <row r="1342" spans="2:33" ht="22" thickBot="1" x14ac:dyDescent="0.35">
      <c r="B1342" s="40" t="s">
        <v>1</v>
      </c>
      <c r="C1342" s="47"/>
      <c r="D1342" s="48"/>
      <c r="E1342" s="41"/>
      <c r="F1342" s="49"/>
      <c r="G1342" s="40" t="s">
        <v>2</v>
      </c>
      <c r="H1342" s="41"/>
      <c r="I1342" s="50"/>
      <c r="J1342" s="45"/>
      <c r="K1342" s="11" t="s">
        <v>3</v>
      </c>
      <c r="L1342" s="4"/>
      <c r="M1342" s="40" t="s">
        <v>1</v>
      </c>
      <c r="N1342" s="47"/>
      <c r="O1342" s="48"/>
      <c r="P1342" s="41"/>
      <c r="Q1342" s="49"/>
      <c r="R1342" s="40" t="s">
        <v>2</v>
      </c>
      <c r="S1342" s="41"/>
      <c r="T1342" s="50"/>
      <c r="U1342" s="45"/>
      <c r="V1342" s="11" t="s">
        <v>3</v>
      </c>
      <c r="W1342" s="4"/>
      <c r="X1342" s="40" t="s">
        <v>1</v>
      </c>
      <c r="Y1342" s="47"/>
      <c r="Z1342" s="48"/>
      <c r="AA1342" s="41"/>
      <c r="AB1342" s="49"/>
      <c r="AC1342" s="40" t="s">
        <v>2</v>
      </c>
      <c r="AD1342" s="41"/>
      <c r="AE1342" s="50"/>
      <c r="AF1342" s="45"/>
      <c r="AG1342" s="11" t="s">
        <v>3</v>
      </c>
    </row>
    <row r="1343" spans="2:33" x14ac:dyDescent="0.3">
      <c r="B1343" s="12"/>
      <c r="C1343" s="13" t="s">
        <v>4</v>
      </c>
      <c r="D1343" s="13" t="s">
        <v>5</v>
      </c>
      <c r="E1343" s="51" t="s">
        <v>6</v>
      </c>
      <c r="F1343" s="52"/>
      <c r="G1343" s="53" t="s">
        <v>27</v>
      </c>
      <c r="H1343" s="54"/>
      <c r="I1343" s="55"/>
      <c r="J1343" s="30"/>
      <c r="K1343" s="11" t="s">
        <v>7</v>
      </c>
      <c r="L1343" s="4"/>
      <c r="M1343" s="12"/>
      <c r="N1343" s="13" t="s">
        <v>4</v>
      </c>
      <c r="O1343" s="13" t="s">
        <v>5</v>
      </c>
      <c r="P1343" s="51" t="s">
        <v>6</v>
      </c>
      <c r="Q1343" s="52"/>
      <c r="R1343" s="53" t="s">
        <v>27</v>
      </c>
      <c r="S1343" s="54"/>
      <c r="T1343" s="55"/>
      <c r="U1343" s="30"/>
      <c r="V1343" s="11" t="s">
        <v>28</v>
      </c>
      <c r="W1343" s="4"/>
      <c r="X1343" s="12"/>
      <c r="Y1343" s="13" t="s">
        <v>4</v>
      </c>
      <c r="Z1343" s="13" t="s">
        <v>5</v>
      </c>
      <c r="AA1343" s="51" t="s">
        <v>6</v>
      </c>
      <c r="AB1343" s="52"/>
      <c r="AC1343" s="53" t="s">
        <v>27</v>
      </c>
      <c r="AD1343" s="54"/>
      <c r="AE1343" s="55"/>
      <c r="AF1343" s="30"/>
      <c r="AG1343" s="11" t="s">
        <v>33</v>
      </c>
    </row>
    <row r="1344" spans="2:33" x14ac:dyDescent="0.3">
      <c r="B1344" s="14" t="s">
        <v>8</v>
      </c>
      <c r="C1344" s="15"/>
      <c r="D1344" s="16">
        <v>0</v>
      </c>
      <c r="E1344" s="26">
        <f>SUM(C1344*D1344)</f>
        <v>0</v>
      </c>
      <c r="F1344" s="27"/>
      <c r="G1344" s="28" t="s">
        <v>26</v>
      </c>
      <c r="H1344" s="29"/>
      <c r="I1344" s="29"/>
      <c r="J1344" s="30"/>
      <c r="K1344" s="11" t="s">
        <v>9</v>
      </c>
      <c r="L1344" s="4"/>
      <c r="M1344" s="14" t="s">
        <v>8</v>
      </c>
      <c r="N1344" s="15"/>
      <c r="O1344" s="16">
        <v>0</v>
      </c>
      <c r="P1344" s="26">
        <f>SUM(N1344*O1344)</f>
        <v>0</v>
      </c>
      <c r="Q1344" s="27"/>
      <c r="R1344" s="28" t="s">
        <v>26</v>
      </c>
      <c r="S1344" s="29"/>
      <c r="T1344" s="29"/>
      <c r="U1344" s="30"/>
      <c r="V1344" s="11" t="s">
        <v>9</v>
      </c>
      <c r="W1344" s="4"/>
      <c r="X1344" s="14" t="s">
        <v>8</v>
      </c>
      <c r="Y1344" s="15"/>
      <c r="Z1344" s="16">
        <v>0</v>
      </c>
      <c r="AA1344" s="26">
        <f>SUM(Y1344*Z1344)</f>
        <v>0</v>
      </c>
      <c r="AB1344" s="27"/>
      <c r="AC1344" s="28" t="s">
        <v>26</v>
      </c>
      <c r="AD1344" s="29"/>
      <c r="AE1344" s="29"/>
      <c r="AF1344" s="30"/>
      <c r="AG1344" s="11" t="s">
        <v>9</v>
      </c>
    </row>
    <row r="1345" spans="2:33" ht="20.399999999999999" customHeight="1" thickBot="1" x14ac:dyDescent="0.35">
      <c r="B1345" s="17"/>
      <c r="C1345" s="15"/>
      <c r="D1345" s="16">
        <v>0</v>
      </c>
      <c r="E1345" s="31">
        <f>SUM(C1345*D1345)</f>
        <v>0</v>
      </c>
      <c r="F1345" s="32"/>
      <c r="G1345" s="28" t="s">
        <v>25</v>
      </c>
      <c r="H1345" s="29"/>
      <c r="I1345" s="29"/>
      <c r="J1345" s="30"/>
      <c r="K1345" s="11"/>
      <c r="L1345" s="4"/>
      <c r="M1345" s="17"/>
      <c r="N1345" s="15"/>
      <c r="O1345" s="16">
        <v>0</v>
      </c>
      <c r="P1345" s="31">
        <f>SUM(N1345*O1345)</f>
        <v>0</v>
      </c>
      <c r="Q1345" s="32"/>
      <c r="R1345" s="28" t="s">
        <v>25</v>
      </c>
      <c r="S1345" s="29"/>
      <c r="T1345" s="29"/>
      <c r="U1345" s="30"/>
      <c r="V1345" s="11"/>
      <c r="W1345" s="4"/>
      <c r="X1345" s="17"/>
      <c r="Y1345" s="15"/>
      <c r="Z1345" s="16">
        <v>0</v>
      </c>
      <c r="AA1345" s="31">
        <f>SUM(Y1345*Z1345)</f>
        <v>0</v>
      </c>
      <c r="AB1345" s="32"/>
      <c r="AC1345" s="28" t="s">
        <v>25</v>
      </c>
      <c r="AD1345" s="29"/>
      <c r="AE1345" s="29"/>
      <c r="AF1345" s="30"/>
      <c r="AG1345" s="11"/>
    </row>
    <row r="1346" spans="2:33" ht="23" customHeight="1" thickTop="1" x14ac:dyDescent="0.3">
      <c r="B1346" s="18" t="s">
        <v>10</v>
      </c>
      <c r="C1346" s="19"/>
      <c r="D1346" s="20">
        <v>0</v>
      </c>
      <c r="E1346" s="33">
        <f>SUM(E1344:E1345)</f>
        <v>0</v>
      </c>
      <c r="F1346" s="34"/>
      <c r="G1346" s="28" t="s">
        <v>17</v>
      </c>
      <c r="H1346" s="29"/>
      <c r="I1346" s="29"/>
      <c r="J1346" s="30"/>
      <c r="K1346" s="11" t="s">
        <v>22</v>
      </c>
      <c r="L1346" s="4"/>
      <c r="M1346" s="18" t="s">
        <v>10</v>
      </c>
      <c r="N1346" s="19"/>
      <c r="O1346" s="20">
        <v>0</v>
      </c>
      <c r="P1346" s="33">
        <f>SUM(P1344:P1345)</f>
        <v>0</v>
      </c>
      <c r="Q1346" s="34"/>
      <c r="R1346" s="28" t="s">
        <v>17</v>
      </c>
      <c r="S1346" s="29"/>
      <c r="T1346" s="29"/>
      <c r="U1346" s="30"/>
      <c r="V1346" s="11" t="s">
        <v>29</v>
      </c>
      <c r="W1346" s="4"/>
      <c r="X1346" s="18" t="s">
        <v>10</v>
      </c>
      <c r="Y1346" s="19"/>
      <c r="Z1346" s="20">
        <v>0</v>
      </c>
      <c r="AA1346" s="33">
        <f>SUM(AA1344:AA1345)</f>
        <v>0</v>
      </c>
      <c r="AB1346" s="34"/>
      <c r="AC1346" s="28" t="s">
        <v>17</v>
      </c>
      <c r="AD1346" s="29"/>
      <c r="AE1346" s="29"/>
      <c r="AF1346" s="30"/>
      <c r="AG1346" s="11" t="s">
        <v>11</v>
      </c>
    </row>
    <row r="1347" spans="2:33" ht="20" thickBot="1" x14ac:dyDescent="0.35">
      <c r="B1347" s="17"/>
      <c r="C1347" s="21"/>
      <c r="D1347" s="21"/>
      <c r="E1347" s="35"/>
      <c r="F1347" s="36"/>
      <c r="G1347" s="37"/>
      <c r="H1347" s="38"/>
      <c r="I1347" s="38"/>
      <c r="J1347" s="39"/>
      <c r="K1347" s="11" t="s">
        <v>23</v>
      </c>
      <c r="L1347" s="4"/>
      <c r="M1347" s="17"/>
      <c r="N1347" s="21"/>
      <c r="O1347" s="21"/>
      <c r="P1347" s="35"/>
      <c r="Q1347" s="36"/>
      <c r="R1347" s="37"/>
      <c r="S1347" s="38"/>
      <c r="T1347" s="38"/>
      <c r="U1347" s="39"/>
      <c r="V1347" s="11" t="s">
        <v>30</v>
      </c>
      <c r="W1347" s="4"/>
      <c r="X1347" s="17"/>
      <c r="Y1347" s="21"/>
      <c r="Z1347" s="21"/>
      <c r="AA1347" s="35"/>
      <c r="AB1347" s="36"/>
      <c r="AC1347" s="37"/>
      <c r="AD1347" s="38"/>
      <c r="AE1347" s="38"/>
      <c r="AF1347" s="39"/>
      <c r="AG1347" s="11" t="s">
        <v>12</v>
      </c>
    </row>
    <row r="1348" spans="2:33" ht="22" thickBot="1" x14ac:dyDescent="0.35">
      <c r="B1348" s="22"/>
      <c r="C1348" s="23"/>
      <c r="D1348" s="23" t="s">
        <v>13</v>
      </c>
      <c r="E1348" s="44"/>
      <c r="F1348" s="45"/>
      <c r="G1348" s="40" t="s">
        <v>14</v>
      </c>
      <c r="H1348" s="41"/>
      <c r="I1348" s="42"/>
      <c r="J1348" s="43"/>
      <c r="K1348" s="24" t="s">
        <v>24</v>
      </c>
      <c r="L1348" s="5"/>
      <c r="M1348" s="22"/>
      <c r="N1348" s="23"/>
      <c r="O1348" s="23" t="s">
        <v>13</v>
      </c>
      <c r="P1348" s="44"/>
      <c r="Q1348" s="45"/>
      <c r="R1348" s="40" t="s">
        <v>14</v>
      </c>
      <c r="S1348" s="41"/>
      <c r="T1348" s="42"/>
      <c r="U1348" s="43"/>
      <c r="V1348" s="24" t="s">
        <v>31</v>
      </c>
      <c r="W1348" s="5"/>
      <c r="X1348" s="22"/>
      <c r="Y1348" s="23"/>
      <c r="Z1348" s="23" t="s">
        <v>13</v>
      </c>
      <c r="AA1348" s="44"/>
      <c r="AB1348" s="45"/>
      <c r="AC1348" s="40" t="s">
        <v>14</v>
      </c>
      <c r="AD1348" s="41"/>
      <c r="AE1348" s="42"/>
      <c r="AF1348" s="43"/>
      <c r="AG1348" s="24" t="s">
        <v>9</v>
      </c>
    </row>
    <row r="1349" spans="2:33" ht="20.399999999999999" customHeight="1" x14ac:dyDescent="0.3">
      <c r="B1349" s="11"/>
      <c r="C1349" s="11"/>
      <c r="D1349" s="11"/>
      <c r="E1349" s="11"/>
      <c r="F1349" s="11"/>
      <c r="G1349" s="25"/>
      <c r="H1349" s="11"/>
      <c r="I1349" s="11"/>
      <c r="J1349" s="11"/>
      <c r="K1349" s="11"/>
      <c r="L1349" s="4"/>
      <c r="M1349" s="11"/>
      <c r="N1349" s="11"/>
      <c r="O1349" s="11"/>
      <c r="P1349" s="11"/>
      <c r="Q1349" s="11"/>
      <c r="R1349" s="25"/>
      <c r="S1349" s="11"/>
      <c r="T1349" s="11"/>
      <c r="U1349" s="11"/>
      <c r="V1349" s="11" t="s">
        <v>32</v>
      </c>
      <c r="W1349" s="4"/>
      <c r="X1349" s="11"/>
      <c r="Y1349" s="11"/>
      <c r="Z1349" s="11"/>
      <c r="AA1349" s="11"/>
      <c r="AB1349" s="11"/>
      <c r="AC1349" s="25"/>
      <c r="AD1349" s="11"/>
      <c r="AE1349" s="11"/>
      <c r="AF1349" s="11"/>
      <c r="AG1349" s="11"/>
    </row>
    <row r="1350" spans="2:33" ht="20.399999999999999" customHeight="1" x14ac:dyDescent="0.3">
      <c r="B1350" s="11" t="s">
        <v>18</v>
      </c>
      <c r="C1350" s="11"/>
      <c r="D1350" s="11"/>
      <c r="E1350" s="11" t="s">
        <v>19</v>
      </c>
      <c r="F1350" s="11"/>
      <c r="G1350" s="29" t="s">
        <v>20</v>
      </c>
      <c r="H1350" s="29"/>
      <c r="I1350" s="29"/>
      <c r="J1350" s="29"/>
      <c r="K1350" s="11"/>
      <c r="L1350" s="4"/>
      <c r="M1350" s="11" t="s">
        <v>18</v>
      </c>
      <c r="N1350" s="11"/>
      <c r="O1350" s="11"/>
      <c r="P1350" s="11" t="s">
        <v>19</v>
      </c>
      <c r="Q1350" s="11"/>
      <c r="R1350" s="29" t="s">
        <v>20</v>
      </c>
      <c r="S1350" s="29"/>
      <c r="T1350" s="29"/>
      <c r="U1350" s="29"/>
      <c r="V1350" s="11"/>
      <c r="W1350" s="4"/>
      <c r="X1350" s="11" t="s">
        <v>18</v>
      </c>
      <c r="Y1350" s="11"/>
      <c r="Z1350" s="11"/>
      <c r="AA1350" s="11" t="s">
        <v>19</v>
      </c>
      <c r="AB1350" s="11"/>
      <c r="AC1350" s="29" t="s">
        <v>20</v>
      </c>
      <c r="AD1350" s="29"/>
      <c r="AE1350" s="29"/>
      <c r="AF1350" s="29"/>
      <c r="AG1350" s="11"/>
    </row>
    <row r="1351" spans="2:33" ht="20.399999999999999" customHeight="1" x14ac:dyDescent="0.3">
      <c r="B1351" s="11"/>
      <c r="C1351" s="11"/>
      <c r="D1351" s="11"/>
      <c r="E1351" s="11"/>
      <c r="F1351" s="11"/>
      <c r="G1351" s="29" t="s">
        <v>21</v>
      </c>
      <c r="H1351" s="29"/>
      <c r="I1351" s="29"/>
      <c r="J1351" s="29"/>
      <c r="K1351" s="11"/>
      <c r="L1351" s="4"/>
      <c r="M1351" s="11"/>
      <c r="N1351" s="11"/>
      <c r="O1351" s="11"/>
      <c r="P1351" s="11"/>
      <c r="Q1351" s="11"/>
      <c r="R1351" s="29" t="s">
        <v>21</v>
      </c>
      <c r="S1351" s="29"/>
      <c r="T1351" s="29"/>
      <c r="U1351" s="29"/>
      <c r="V1351" s="11"/>
      <c r="W1351" s="4"/>
      <c r="X1351" s="11"/>
      <c r="Y1351" s="11"/>
      <c r="Z1351" s="11"/>
      <c r="AA1351" s="11"/>
      <c r="AB1351" s="11"/>
      <c r="AC1351" s="29" t="s">
        <v>21</v>
      </c>
      <c r="AD1351" s="29"/>
      <c r="AE1351" s="29"/>
      <c r="AF1351" s="29"/>
      <c r="AG1351" s="11"/>
    </row>
    <row r="1352" spans="2:33" ht="23" customHeight="1" x14ac:dyDescent="0.3">
      <c r="G1352" s="6"/>
    </row>
    <row r="1353" spans="2:33" x14ac:dyDescent="0.3">
      <c r="B1353" s="38" t="s">
        <v>15</v>
      </c>
      <c r="C1353" s="38"/>
      <c r="D1353" s="38"/>
      <c r="E1353" s="38"/>
      <c r="F1353" s="38"/>
      <c r="G1353" s="38"/>
      <c r="H1353" s="38"/>
      <c r="I1353" s="38"/>
      <c r="J1353" s="38"/>
      <c r="K1353" s="38"/>
      <c r="L1353" s="4" t="s">
        <v>0</v>
      </c>
      <c r="M1353" s="38" t="s">
        <v>15</v>
      </c>
      <c r="N1353" s="38"/>
      <c r="O1353" s="38"/>
      <c r="P1353" s="38"/>
      <c r="Q1353" s="38"/>
      <c r="R1353" s="38"/>
      <c r="S1353" s="38"/>
      <c r="T1353" s="38"/>
      <c r="U1353" s="38"/>
      <c r="V1353" s="38"/>
      <c r="W1353" s="4"/>
      <c r="X1353" s="38" t="s">
        <v>15</v>
      </c>
      <c r="Y1353" s="38"/>
      <c r="Z1353" s="38"/>
      <c r="AA1353" s="38"/>
      <c r="AB1353" s="38"/>
      <c r="AC1353" s="38"/>
      <c r="AD1353" s="38"/>
      <c r="AE1353" s="38"/>
      <c r="AF1353" s="38"/>
      <c r="AG1353" s="38"/>
    </row>
    <row r="1354" spans="2:33" ht="20" thickBot="1" x14ac:dyDescent="0.35">
      <c r="B1354" s="8"/>
      <c r="C1354" s="8"/>
      <c r="D1354" s="8"/>
      <c r="E1354" s="46" t="s">
        <v>16</v>
      </c>
      <c r="F1354" s="46"/>
      <c r="G1354" s="46"/>
      <c r="H1354" s="8"/>
      <c r="I1354" s="9"/>
      <c r="J1354" s="10"/>
      <c r="K1354" s="10"/>
      <c r="L1354" s="4"/>
      <c r="M1354" s="8"/>
      <c r="N1354" s="8"/>
      <c r="O1354" s="8"/>
      <c r="P1354" s="46" t="s">
        <v>16</v>
      </c>
      <c r="Q1354" s="46"/>
      <c r="R1354" s="46"/>
      <c r="S1354" s="8"/>
      <c r="T1354" s="9"/>
      <c r="U1354" s="10"/>
      <c r="V1354" s="10"/>
      <c r="W1354" s="4"/>
      <c r="X1354" s="8"/>
      <c r="Y1354" s="8"/>
      <c r="Z1354" s="8"/>
      <c r="AA1354" s="46" t="s">
        <v>16</v>
      </c>
      <c r="AB1354" s="46"/>
      <c r="AC1354" s="46"/>
      <c r="AD1354" s="8"/>
      <c r="AE1354" s="9"/>
      <c r="AF1354" s="10"/>
      <c r="AG1354" s="10"/>
    </row>
    <row r="1355" spans="2:33" ht="22" thickBot="1" x14ac:dyDescent="0.35">
      <c r="B1355" s="40" t="s">
        <v>1</v>
      </c>
      <c r="C1355" s="47"/>
      <c r="D1355" s="48"/>
      <c r="E1355" s="41"/>
      <c r="F1355" s="49"/>
      <c r="G1355" s="40" t="s">
        <v>2</v>
      </c>
      <c r="H1355" s="41"/>
      <c r="I1355" s="50"/>
      <c r="J1355" s="45"/>
      <c r="K1355" s="11" t="s">
        <v>3</v>
      </c>
      <c r="L1355" s="4"/>
      <c r="M1355" s="40" t="s">
        <v>1</v>
      </c>
      <c r="N1355" s="47"/>
      <c r="O1355" s="48"/>
      <c r="P1355" s="41"/>
      <c r="Q1355" s="49"/>
      <c r="R1355" s="40" t="s">
        <v>2</v>
      </c>
      <c r="S1355" s="41"/>
      <c r="T1355" s="50"/>
      <c r="U1355" s="45"/>
      <c r="V1355" s="11" t="s">
        <v>3</v>
      </c>
      <c r="W1355" s="4"/>
      <c r="X1355" s="40" t="s">
        <v>1</v>
      </c>
      <c r="Y1355" s="47"/>
      <c r="Z1355" s="48"/>
      <c r="AA1355" s="41"/>
      <c r="AB1355" s="49"/>
      <c r="AC1355" s="40" t="s">
        <v>2</v>
      </c>
      <c r="AD1355" s="41"/>
      <c r="AE1355" s="50"/>
      <c r="AF1355" s="45"/>
      <c r="AG1355" s="11" t="s">
        <v>3</v>
      </c>
    </row>
    <row r="1356" spans="2:33" x14ac:dyDescent="0.3">
      <c r="B1356" s="12"/>
      <c r="C1356" s="13" t="s">
        <v>4</v>
      </c>
      <c r="D1356" s="13" t="s">
        <v>5</v>
      </c>
      <c r="E1356" s="51" t="s">
        <v>6</v>
      </c>
      <c r="F1356" s="52"/>
      <c r="G1356" s="53" t="s">
        <v>27</v>
      </c>
      <c r="H1356" s="54"/>
      <c r="I1356" s="55"/>
      <c r="J1356" s="30"/>
      <c r="K1356" s="11" t="s">
        <v>7</v>
      </c>
      <c r="L1356" s="4"/>
      <c r="M1356" s="12"/>
      <c r="N1356" s="13" t="s">
        <v>4</v>
      </c>
      <c r="O1356" s="13" t="s">
        <v>5</v>
      </c>
      <c r="P1356" s="51" t="s">
        <v>6</v>
      </c>
      <c r="Q1356" s="52"/>
      <c r="R1356" s="53" t="s">
        <v>27</v>
      </c>
      <c r="S1356" s="54"/>
      <c r="T1356" s="55"/>
      <c r="U1356" s="30"/>
      <c r="V1356" s="11" t="s">
        <v>28</v>
      </c>
      <c r="W1356" s="4"/>
      <c r="X1356" s="12"/>
      <c r="Y1356" s="13" t="s">
        <v>4</v>
      </c>
      <c r="Z1356" s="13" t="s">
        <v>5</v>
      </c>
      <c r="AA1356" s="51" t="s">
        <v>6</v>
      </c>
      <c r="AB1356" s="52"/>
      <c r="AC1356" s="53" t="s">
        <v>27</v>
      </c>
      <c r="AD1356" s="54"/>
      <c r="AE1356" s="55"/>
      <c r="AF1356" s="30"/>
      <c r="AG1356" s="11" t="s">
        <v>33</v>
      </c>
    </row>
    <row r="1357" spans="2:33" x14ac:dyDescent="0.3">
      <c r="B1357" s="14" t="s">
        <v>8</v>
      </c>
      <c r="C1357" s="15"/>
      <c r="D1357" s="16">
        <v>0</v>
      </c>
      <c r="E1357" s="26">
        <f>SUM(C1357*D1357)</f>
        <v>0</v>
      </c>
      <c r="F1357" s="27"/>
      <c r="G1357" s="28" t="s">
        <v>26</v>
      </c>
      <c r="H1357" s="29"/>
      <c r="I1357" s="29"/>
      <c r="J1357" s="30"/>
      <c r="K1357" s="11" t="s">
        <v>9</v>
      </c>
      <c r="L1357" s="4"/>
      <c r="M1357" s="14" t="s">
        <v>8</v>
      </c>
      <c r="N1357" s="15"/>
      <c r="O1357" s="16">
        <v>0</v>
      </c>
      <c r="P1357" s="26">
        <f>SUM(N1357*O1357)</f>
        <v>0</v>
      </c>
      <c r="Q1357" s="27"/>
      <c r="R1357" s="28" t="s">
        <v>26</v>
      </c>
      <c r="S1357" s="29"/>
      <c r="T1357" s="29"/>
      <c r="U1357" s="30"/>
      <c r="V1357" s="11" t="s">
        <v>9</v>
      </c>
      <c r="W1357" s="4"/>
      <c r="X1357" s="14" t="s">
        <v>8</v>
      </c>
      <c r="Y1357" s="15"/>
      <c r="Z1357" s="16">
        <v>0</v>
      </c>
      <c r="AA1357" s="26">
        <f>SUM(Y1357*Z1357)</f>
        <v>0</v>
      </c>
      <c r="AB1357" s="27"/>
      <c r="AC1357" s="28" t="s">
        <v>26</v>
      </c>
      <c r="AD1357" s="29"/>
      <c r="AE1357" s="29"/>
      <c r="AF1357" s="30"/>
      <c r="AG1357" s="11" t="s">
        <v>9</v>
      </c>
    </row>
    <row r="1358" spans="2:33" ht="20" thickBot="1" x14ac:dyDescent="0.35">
      <c r="B1358" s="17"/>
      <c r="C1358" s="15"/>
      <c r="D1358" s="16">
        <v>0</v>
      </c>
      <c r="E1358" s="31">
        <f>SUM(C1358*D1358)</f>
        <v>0</v>
      </c>
      <c r="F1358" s="32"/>
      <c r="G1358" s="28" t="s">
        <v>25</v>
      </c>
      <c r="H1358" s="29"/>
      <c r="I1358" s="29"/>
      <c r="J1358" s="30"/>
      <c r="K1358" s="11"/>
      <c r="L1358" s="4"/>
      <c r="M1358" s="17"/>
      <c r="N1358" s="15"/>
      <c r="O1358" s="16">
        <v>0</v>
      </c>
      <c r="P1358" s="31">
        <f>SUM(N1358*O1358)</f>
        <v>0</v>
      </c>
      <c r="Q1358" s="32"/>
      <c r="R1358" s="28" t="s">
        <v>25</v>
      </c>
      <c r="S1358" s="29"/>
      <c r="T1358" s="29"/>
      <c r="U1358" s="30"/>
      <c r="V1358" s="11"/>
      <c r="W1358" s="4"/>
      <c r="X1358" s="17"/>
      <c r="Y1358" s="15"/>
      <c r="Z1358" s="16">
        <v>0</v>
      </c>
      <c r="AA1358" s="31">
        <f>SUM(Y1358*Z1358)</f>
        <v>0</v>
      </c>
      <c r="AB1358" s="32"/>
      <c r="AC1358" s="28" t="s">
        <v>25</v>
      </c>
      <c r="AD1358" s="29"/>
      <c r="AE1358" s="29"/>
      <c r="AF1358" s="30"/>
      <c r="AG1358" s="11"/>
    </row>
    <row r="1359" spans="2:33" ht="20.399999999999999" customHeight="1" thickTop="1" x14ac:dyDescent="0.3">
      <c r="B1359" s="18" t="s">
        <v>10</v>
      </c>
      <c r="C1359" s="19"/>
      <c r="D1359" s="20">
        <v>0</v>
      </c>
      <c r="E1359" s="33">
        <f>SUM(E1357:E1358)</f>
        <v>0</v>
      </c>
      <c r="F1359" s="34"/>
      <c r="G1359" s="28" t="s">
        <v>17</v>
      </c>
      <c r="H1359" s="29"/>
      <c r="I1359" s="29"/>
      <c r="J1359" s="30"/>
      <c r="K1359" s="11" t="s">
        <v>22</v>
      </c>
      <c r="L1359" s="4"/>
      <c r="M1359" s="18" t="s">
        <v>10</v>
      </c>
      <c r="N1359" s="19"/>
      <c r="O1359" s="20">
        <v>0</v>
      </c>
      <c r="P1359" s="33">
        <f>SUM(P1357:P1358)</f>
        <v>0</v>
      </c>
      <c r="Q1359" s="34"/>
      <c r="R1359" s="28" t="s">
        <v>17</v>
      </c>
      <c r="S1359" s="29"/>
      <c r="T1359" s="29"/>
      <c r="U1359" s="30"/>
      <c r="V1359" s="11" t="s">
        <v>29</v>
      </c>
      <c r="W1359" s="4"/>
      <c r="X1359" s="18" t="s">
        <v>10</v>
      </c>
      <c r="Y1359" s="19"/>
      <c r="Z1359" s="20">
        <v>0</v>
      </c>
      <c r="AA1359" s="33">
        <f>SUM(AA1357:AA1358)</f>
        <v>0</v>
      </c>
      <c r="AB1359" s="34"/>
      <c r="AC1359" s="28" t="s">
        <v>17</v>
      </c>
      <c r="AD1359" s="29"/>
      <c r="AE1359" s="29"/>
      <c r="AF1359" s="30"/>
      <c r="AG1359" s="11" t="s">
        <v>11</v>
      </c>
    </row>
    <row r="1360" spans="2:33" ht="23" customHeight="1" thickBot="1" x14ac:dyDescent="0.35">
      <c r="B1360" s="17"/>
      <c r="C1360" s="21"/>
      <c r="D1360" s="21"/>
      <c r="E1360" s="35"/>
      <c r="F1360" s="36"/>
      <c r="G1360" s="37"/>
      <c r="H1360" s="38"/>
      <c r="I1360" s="38"/>
      <c r="J1360" s="39"/>
      <c r="K1360" s="11" t="s">
        <v>23</v>
      </c>
      <c r="L1360" s="4"/>
      <c r="M1360" s="17"/>
      <c r="N1360" s="21"/>
      <c r="O1360" s="21"/>
      <c r="P1360" s="35"/>
      <c r="Q1360" s="36"/>
      <c r="R1360" s="37"/>
      <c r="S1360" s="38"/>
      <c r="T1360" s="38"/>
      <c r="U1360" s="39"/>
      <c r="V1360" s="11" t="s">
        <v>30</v>
      </c>
      <c r="W1360" s="4"/>
      <c r="X1360" s="17"/>
      <c r="Y1360" s="21"/>
      <c r="Z1360" s="21"/>
      <c r="AA1360" s="35"/>
      <c r="AB1360" s="36"/>
      <c r="AC1360" s="37"/>
      <c r="AD1360" s="38"/>
      <c r="AE1360" s="38"/>
      <c r="AF1360" s="39"/>
      <c r="AG1360" s="11" t="s">
        <v>12</v>
      </c>
    </row>
    <row r="1361" spans="2:33" ht="22" thickBot="1" x14ac:dyDescent="0.35">
      <c r="B1361" s="22"/>
      <c r="C1361" s="23"/>
      <c r="D1361" s="23" t="s">
        <v>13</v>
      </c>
      <c r="E1361" s="44"/>
      <c r="F1361" s="45"/>
      <c r="G1361" s="40" t="s">
        <v>14</v>
      </c>
      <c r="H1361" s="41"/>
      <c r="I1361" s="42"/>
      <c r="J1361" s="43"/>
      <c r="K1361" s="24" t="s">
        <v>24</v>
      </c>
      <c r="L1361" s="5"/>
      <c r="M1361" s="22"/>
      <c r="N1361" s="23"/>
      <c r="O1361" s="23" t="s">
        <v>13</v>
      </c>
      <c r="P1361" s="44"/>
      <c r="Q1361" s="45"/>
      <c r="R1361" s="40" t="s">
        <v>14</v>
      </c>
      <c r="S1361" s="41"/>
      <c r="T1361" s="42"/>
      <c r="U1361" s="43"/>
      <c r="V1361" s="24" t="s">
        <v>31</v>
      </c>
      <c r="W1361" s="5"/>
      <c r="X1361" s="22"/>
      <c r="Y1361" s="23"/>
      <c r="Z1361" s="23" t="s">
        <v>13</v>
      </c>
      <c r="AA1361" s="44"/>
      <c r="AB1361" s="45"/>
      <c r="AC1361" s="40" t="s">
        <v>14</v>
      </c>
      <c r="AD1361" s="41"/>
      <c r="AE1361" s="42"/>
      <c r="AF1361" s="43"/>
      <c r="AG1361" s="24" t="s">
        <v>9</v>
      </c>
    </row>
    <row r="1362" spans="2:33" x14ac:dyDescent="0.3">
      <c r="B1362" s="11"/>
      <c r="C1362" s="11"/>
      <c r="D1362" s="11"/>
      <c r="E1362" s="11"/>
      <c r="F1362" s="11"/>
      <c r="G1362" s="25"/>
      <c r="H1362" s="11"/>
      <c r="I1362" s="11"/>
      <c r="J1362" s="11"/>
      <c r="K1362" s="11"/>
      <c r="L1362" s="4"/>
      <c r="M1362" s="11"/>
      <c r="N1362" s="11"/>
      <c r="O1362" s="11"/>
      <c r="P1362" s="11"/>
      <c r="Q1362" s="11"/>
      <c r="R1362" s="25"/>
      <c r="S1362" s="11"/>
      <c r="T1362" s="11"/>
      <c r="U1362" s="11"/>
      <c r="V1362" s="11" t="s">
        <v>32</v>
      </c>
      <c r="W1362" s="4"/>
      <c r="X1362" s="11"/>
      <c r="Y1362" s="11"/>
      <c r="Z1362" s="11"/>
      <c r="AA1362" s="11"/>
      <c r="AB1362" s="11"/>
      <c r="AC1362" s="25"/>
      <c r="AD1362" s="11"/>
      <c r="AE1362" s="11"/>
      <c r="AF1362" s="11"/>
      <c r="AG1362" s="11"/>
    </row>
    <row r="1363" spans="2:33" ht="20.399999999999999" customHeight="1" x14ac:dyDescent="0.3">
      <c r="B1363" s="11" t="s">
        <v>18</v>
      </c>
      <c r="C1363" s="11"/>
      <c r="D1363" s="11"/>
      <c r="E1363" s="11" t="s">
        <v>19</v>
      </c>
      <c r="F1363" s="11"/>
      <c r="G1363" s="29" t="s">
        <v>20</v>
      </c>
      <c r="H1363" s="29"/>
      <c r="I1363" s="29"/>
      <c r="J1363" s="29"/>
      <c r="K1363" s="11"/>
      <c r="L1363" s="4"/>
      <c r="M1363" s="11" t="s">
        <v>18</v>
      </c>
      <c r="N1363" s="11"/>
      <c r="O1363" s="11"/>
      <c r="P1363" s="11" t="s">
        <v>19</v>
      </c>
      <c r="Q1363" s="11"/>
      <c r="R1363" s="29" t="s">
        <v>20</v>
      </c>
      <c r="S1363" s="29"/>
      <c r="T1363" s="29"/>
      <c r="U1363" s="29"/>
      <c r="V1363" s="11"/>
      <c r="W1363" s="4"/>
      <c r="X1363" s="11" t="s">
        <v>18</v>
      </c>
      <c r="Y1363" s="11"/>
      <c r="Z1363" s="11"/>
      <c r="AA1363" s="11" t="s">
        <v>19</v>
      </c>
      <c r="AB1363" s="11"/>
      <c r="AC1363" s="29" t="s">
        <v>20</v>
      </c>
      <c r="AD1363" s="29"/>
      <c r="AE1363" s="29"/>
      <c r="AF1363" s="29"/>
      <c r="AG1363" s="11"/>
    </row>
    <row r="1364" spans="2:33" ht="20.399999999999999" customHeight="1" x14ac:dyDescent="0.3">
      <c r="B1364" s="11"/>
      <c r="C1364" s="11"/>
      <c r="D1364" s="11"/>
      <c r="E1364" s="11"/>
      <c r="F1364" s="11"/>
      <c r="G1364" s="29" t="s">
        <v>21</v>
      </c>
      <c r="H1364" s="29"/>
      <c r="I1364" s="29"/>
      <c r="J1364" s="29"/>
      <c r="K1364" s="11"/>
      <c r="L1364" s="4"/>
      <c r="M1364" s="11"/>
      <c r="N1364" s="11"/>
      <c r="O1364" s="11"/>
      <c r="P1364" s="11"/>
      <c r="Q1364" s="11"/>
      <c r="R1364" s="29" t="s">
        <v>21</v>
      </c>
      <c r="S1364" s="29"/>
      <c r="T1364" s="29"/>
      <c r="U1364" s="29"/>
      <c r="V1364" s="11"/>
      <c r="W1364" s="4"/>
      <c r="X1364" s="11"/>
      <c r="Y1364" s="11"/>
      <c r="Z1364" s="11"/>
      <c r="AA1364" s="11"/>
      <c r="AB1364" s="11"/>
      <c r="AC1364" s="29" t="s">
        <v>21</v>
      </c>
      <c r="AD1364" s="29"/>
      <c r="AE1364" s="29"/>
      <c r="AF1364" s="29"/>
      <c r="AG1364" s="11"/>
    </row>
    <row r="1365" spans="2:33" ht="20.399999999999999" customHeight="1" x14ac:dyDescent="0.3">
      <c r="G1365" s="6"/>
    </row>
    <row r="1366" spans="2:33" ht="23" customHeight="1" x14ac:dyDescent="0.3">
      <c r="B1366" s="38" t="s">
        <v>15</v>
      </c>
      <c r="C1366" s="38"/>
      <c r="D1366" s="38"/>
      <c r="E1366" s="38"/>
      <c r="F1366" s="38"/>
      <c r="G1366" s="38"/>
      <c r="H1366" s="38"/>
      <c r="I1366" s="38"/>
      <c r="J1366" s="38"/>
      <c r="K1366" s="38"/>
      <c r="L1366" s="4" t="s">
        <v>0</v>
      </c>
      <c r="M1366" s="38" t="s">
        <v>15</v>
      </c>
      <c r="N1366" s="38"/>
      <c r="O1366" s="38"/>
      <c r="P1366" s="38"/>
      <c r="Q1366" s="38"/>
      <c r="R1366" s="38"/>
      <c r="S1366" s="38"/>
      <c r="T1366" s="38"/>
      <c r="U1366" s="38"/>
      <c r="V1366" s="38"/>
      <c r="W1366" s="4"/>
      <c r="X1366" s="38" t="s">
        <v>15</v>
      </c>
      <c r="Y1366" s="38"/>
      <c r="Z1366" s="38"/>
      <c r="AA1366" s="38"/>
      <c r="AB1366" s="38"/>
      <c r="AC1366" s="38"/>
      <c r="AD1366" s="38"/>
      <c r="AE1366" s="38"/>
      <c r="AF1366" s="38"/>
      <c r="AG1366" s="38"/>
    </row>
    <row r="1367" spans="2:33" ht="20" thickBot="1" x14ac:dyDescent="0.35">
      <c r="B1367" s="8"/>
      <c r="C1367" s="8"/>
      <c r="D1367" s="8"/>
      <c r="E1367" s="46" t="s">
        <v>16</v>
      </c>
      <c r="F1367" s="46"/>
      <c r="G1367" s="46"/>
      <c r="H1367" s="8"/>
      <c r="I1367" s="9"/>
      <c r="J1367" s="10"/>
      <c r="K1367" s="10"/>
      <c r="L1367" s="4"/>
      <c r="M1367" s="8"/>
      <c r="N1367" s="8"/>
      <c r="O1367" s="8"/>
      <c r="P1367" s="46" t="s">
        <v>16</v>
      </c>
      <c r="Q1367" s="46"/>
      <c r="R1367" s="46"/>
      <c r="S1367" s="8"/>
      <c r="T1367" s="9"/>
      <c r="U1367" s="10"/>
      <c r="V1367" s="10"/>
      <c r="W1367" s="4"/>
      <c r="X1367" s="8"/>
      <c r="Y1367" s="8"/>
      <c r="Z1367" s="8"/>
      <c r="AA1367" s="46" t="s">
        <v>16</v>
      </c>
      <c r="AB1367" s="46"/>
      <c r="AC1367" s="46"/>
      <c r="AD1367" s="8"/>
      <c r="AE1367" s="9"/>
      <c r="AF1367" s="10"/>
      <c r="AG1367" s="10"/>
    </row>
    <row r="1368" spans="2:33" ht="22" thickBot="1" x14ac:dyDescent="0.35">
      <c r="B1368" s="40" t="s">
        <v>1</v>
      </c>
      <c r="C1368" s="47"/>
      <c r="D1368" s="48"/>
      <c r="E1368" s="41"/>
      <c r="F1368" s="49"/>
      <c r="G1368" s="40" t="s">
        <v>2</v>
      </c>
      <c r="H1368" s="41"/>
      <c r="I1368" s="50"/>
      <c r="J1368" s="45"/>
      <c r="K1368" s="11" t="s">
        <v>3</v>
      </c>
      <c r="L1368" s="4"/>
      <c r="M1368" s="40" t="s">
        <v>1</v>
      </c>
      <c r="N1368" s="47"/>
      <c r="O1368" s="48"/>
      <c r="P1368" s="41"/>
      <c r="Q1368" s="49"/>
      <c r="R1368" s="40" t="s">
        <v>2</v>
      </c>
      <c r="S1368" s="41"/>
      <c r="T1368" s="50"/>
      <c r="U1368" s="45"/>
      <c r="V1368" s="11" t="s">
        <v>3</v>
      </c>
      <c r="W1368" s="4"/>
      <c r="X1368" s="40" t="s">
        <v>1</v>
      </c>
      <c r="Y1368" s="47"/>
      <c r="Z1368" s="48"/>
      <c r="AA1368" s="41"/>
      <c r="AB1368" s="49"/>
      <c r="AC1368" s="40" t="s">
        <v>2</v>
      </c>
      <c r="AD1368" s="41"/>
      <c r="AE1368" s="50"/>
      <c r="AF1368" s="45"/>
      <c r="AG1368" s="11" t="s">
        <v>3</v>
      </c>
    </row>
    <row r="1369" spans="2:33" x14ac:dyDescent="0.3">
      <c r="B1369" s="12"/>
      <c r="C1369" s="13" t="s">
        <v>4</v>
      </c>
      <c r="D1369" s="13" t="s">
        <v>5</v>
      </c>
      <c r="E1369" s="51" t="s">
        <v>6</v>
      </c>
      <c r="F1369" s="52"/>
      <c r="G1369" s="53" t="s">
        <v>27</v>
      </c>
      <c r="H1369" s="54"/>
      <c r="I1369" s="55"/>
      <c r="J1369" s="30"/>
      <c r="K1369" s="11" t="s">
        <v>7</v>
      </c>
      <c r="L1369" s="4"/>
      <c r="M1369" s="12"/>
      <c r="N1369" s="13" t="s">
        <v>4</v>
      </c>
      <c r="O1369" s="13" t="s">
        <v>5</v>
      </c>
      <c r="P1369" s="51" t="s">
        <v>6</v>
      </c>
      <c r="Q1369" s="52"/>
      <c r="R1369" s="53" t="s">
        <v>27</v>
      </c>
      <c r="S1369" s="54"/>
      <c r="T1369" s="55"/>
      <c r="U1369" s="30"/>
      <c r="V1369" s="11" t="s">
        <v>28</v>
      </c>
      <c r="W1369" s="4"/>
      <c r="X1369" s="12"/>
      <c r="Y1369" s="13" t="s">
        <v>4</v>
      </c>
      <c r="Z1369" s="13" t="s">
        <v>5</v>
      </c>
      <c r="AA1369" s="51" t="s">
        <v>6</v>
      </c>
      <c r="AB1369" s="52"/>
      <c r="AC1369" s="53" t="s">
        <v>27</v>
      </c>
      <c r="AD1369" s="54"/>
      <c r="AE1369" s="55"/>
      <c r="AF1369" s="30"/>
      <c r="AG1369" s="11" t="s">
        <v>33</v>
      </c>
    </row>
    <row r="1370" spans="2:33" x14ac:dyDescent="0.3">
      <c r="B1370" s="14" t="s">
        <v>8</v>
      </c>
      <c r="C1370" s="15"/>
      <c r="D1370" s="16">
        <v>0</v>
      </c>
      <c r="E1370" s="26">
        <f>SUM(C1370*D1370)</f>
        <v>0</v>
      </c>
      <c r="F1370" s="27"/>
      <c r="G1370" s="28" t="s">
        <v>26</v>
      </c>
      <c r="H1370" s="29"/>
      <c r="I1370" s="29"/>
      <c r="J1370" s="30"/>
      <c r="K1370" s="11" t="s">
        <v>9</v>
      </c>
      <c r="L1370" s="4"/>
      <c r="M1370" s="14" t="s">
        <v>8</v>
      </c>
      <c r="N1370" s="15"/>
      <c r="O1370" s="16">
        <v>0</v>
      </c>
      <c r="P1370" s="26">
        <f>SUM(N1370*O1370)</f>
        <v>0</v>
      </c>
      <c r="Q1370" s="27"/>
      <c r="R1370" s="28" t="s">
        <v>26</v>
      </c>
      <c r="S1370" s="29"/>
      <c r="T1370" s="29"/>
      <c r="U1370" s="30"/>
      <c r="V1370" s="11" t="s">
        <v>9</v>
      </c>
      <c r="W1370" s="4"/>
      <c r="X1370" s="14" t="s">
        <v>8</v>
      </c>
      <c r="Y1370" s="15"/>
      <c r="Z1370" s="16">
        <v>0</v>
      </c>
      <c r="AA1370" s="26">
        <f>SUM(Y1370*Z1370)</f>
        <v>0</v>
      </c>
      <c r="AB1370" s="27"/>
      <c r="AC1370" s="28" t="s">
        <v>26</v>
      </c>
      <c r="AD1370" s="29"/>
      <c r="AE1370" s="29"/>
      <c r="AF1370" s="30"/>
      <c r="AG1370" s="11" t="s">
        <v>9</v>
      </c>
    </row>
    <row r="1371" spans="2:33" ht="20" thickBot="1" x14ac:dyDescent="0.35">
      <c r="B1371" s="17"/>
      <c r="C1371" s="15"/>
      <c r="D1371" s="16">
        <v>0</v>
      </c>
      <c r="E1371" s="31">
        <f>SUM(C1371*D1371)</f>
        <v>0</v>
      </c>
      <c r="F1371" s="32"/>
      <c r="G1371" s="28" t="s">
        <v>25</v>
      </c>
      <c r="H1371" s="29"/>
      <c r="I1371" s="29"/>
      <c r="J1371" s="30"/>
      <c r="K1371" s="11"/>
      <c r="L1371" s="4"/>
      <c r="M1371" s="17"/>
      <c r="N1371" s="15"/>
      <c r="O1371" s="16">
        <v>0</v>
      </c>
      <c r="P1371" s="31">
        <f>SUM(N1371*O1371)</f>
        <v>0</v>
      </c>
      <c r="Q1371" s="32"/>
      <c r="R1371" s="28" t="s">
        <v>25</v>
      </c>
      <c r="S1371" s="29"/>
      <c r="T1371" s="29"/>
      <c r="U1371" s="30"/>
      <c r="V1371" s="11"/>
      <c r="W1371" s="4"/>
      <c r="X1371" s="17"/>
      <c r="Y1371" s="15"/>
      <c r="Z1371" s="16">
        <v>0</v>
      </c>
      <c r="AA1371" s="31">
        <f>SUM(Y1371*Z1371)</f>
        <v>0</v>
      </c>
      <c r="AB1371" s="32"/>
      <c r="AC1371" s="28" t="s">
        <v>25</v>
      </c>
      <c r="AD1371" s="29"/>
      <c r="AE1371" s="29"/>
      <c r="AF1371" s="30"/>
      <c r="AG1371" s="11"/>
    </row>
    <row r="1372" spans="2:33" ht="20" thickTop="1" x14ac:dyDescent="0.3">
      <c r="B1372" s="18" t="s">
        <v>10</v>
      </c>
      <c r="C1372" s="19"/>
      <c r="D1372" s="20">
        <v>0</v>
      </c>
      <c r="E1372" s="33">
        <f>SUM(E1370:E1371)</f>
        <v>0</v>
      </c>
      <c r="F1372" s="34"/>
      <c r="G1372" s="28" t="s">
        <v>17</v>
      </c>
      <c r="H1372" s="29"/>
      <c r="I1372" s="29"/>
      <c r="J1372" s="30"/>
      <c r="K1372" s="11" t="s">
        <v>22</v>
      </c>
      <c r="L1372" s="4"/>
      <c r="M1372" s="18" t="s">
        <v>10</v>
      </c>
      <c r="N1372" s="19"/>
      <c r="O1372" s="20">
        <v>0</v>
      </c>
      <c r="P1372" s="33">
        <f>SUM(P1370:P1371)</f>
        <v>0</v>
      </c>
      <c r="Q1372" s="34"/>
      <c r="R1372" s="28" t="s">
        <v>17</v>
      </c>
      <c r="S1372" s="29"/>
      <c r="T1372" s="29"/>
      <c r="U1372" s="30"/>
      <c r="V1372" s="11" t="s">
        <v>29</v>
      </c>
      <c r="W1372" s="4"/>
      <c r="X1372" s="18" t="s">
        <v>10</v>
      </c>
      <c r="Y1372" s="19"/>
      <c r="Z1372" s="20">
        <v>0</v>
      </c>
      <c r="AA1372" s="33">
        <f>SUM(AA1370:AA1371)</f>
        <v>0</v>
      </c>
      <c r="AB1372" s="34"/>
      <c r="AC1372" s="28" t="s">
        <v>17</v>
      </c>
      <c r="AD1372" s="29"/>
      <c r="AE1372" s="29"/>
      <c r="AF1372" s="30"/>
      <c r="AG1372" s="11" t="s">
        <v>11</v>
      </c>
    </row>
    <row r="1373" spans="2:33" ht="20.399999999999999" customHeight="1" thickBot="1" x14ac:dyDescent="0.35">
      <c r="B1373" s="17"/>
      <c r="C1373" s="21"/>
      <c r="D1373" s="21"/>
      <c r="E1373" s="35"/>
      <c r="F1373" s="36"/>
      <c r="G1373" s="37"/>
      <c r="H1373" s="38"/>
      <c r="I1373" s="38"/>
      <c r="J1373" s="39"/>
      <c r="K1373" s="11" t="s">
        <v>23</v>
      </c>
      <c r="L1373" s="4"/>
      <c r="M1373" s="17"/>
      <c r="N1373" s="21"/>
      <c r="O1373" s="21"/>
      <c r="P1373" s="35"/>
      <c r="Q1373" s="36"/>
      <c r="R1373" s="37"/>
      <c r="S1373" s="38"/>
      <c r="T1373" s="38"/>
      <c r="U1373" s="39"/>
      <c r="V1373" s="11" t="s">
        <v>30</v>
      </c>
      <c r="W1373" s="4"/>
      <c r="X1373" s="17"/>
      <c r="Y1373" s="21"/>
      <c r="Z1373" s="21"/>
      <c r="AA1373" s="35"/>
      <c r="AB1373" s="36"/>
      <c r="AC1373" s="37"/>
      <c r="AD1373" s="38"/>
      <c r="AE1373" s="38"/>
      <c r="AF1373" s="39"/>
      <c r="AG1373" s="11" t="s">
        <v>12</v>
      </c>
    </row>
    <row r="1374" spans="2:33" ht="23" customHeight="1" thickBot="1" x14ac:dyDescent="0.35">
      <c r="B1374" s="22"/>
      <c r="C1374" s="23"/>
      <c r="D1374" s="23" t="s">
        <v>13</v>
      </c>
      <c r="E1374" s="44"/>
      <c r="F1374" s="45"/>
      <c r="G1374" s="40" t="s">
        <v>14</v>
      </c>
      <c r="H1374" s="41"/>
      <c r="I1374" s="42"/>
      <c r="J1374" s="43"/>
      <c r="K1374" s="24" t="s">
        <v>24</v>
      </c>
      <c r="L1374" s="5"/>
      <c r="M1374" s="22"/>
      <c r="N1374" s="23"/>
      <c r="O1374" s="23" t="s">
        <v>13</v>
      </c>
      <c r="P1374" s="44"/>
      <c r="Q1374" s="45"/>
      <c r="R1374" s="40" t="s">
        <v>14</v>
      </c>
      <c r="S1374" s="41"/>
      <c r="T1374" s="42"/>
      <c r="U1374" s="43"/>
      <c r="V1374" s="24" t="s">
        <v>31</v>
      </c>
      <c r="W1374" s="5"/>
      <c r="X1374" s="22"/>
      <c r="Y1374" s="23"/>
      <c r="Z1374" s="23" t="s">
        <v>13</v>
      </c>
      <c r="AA1374" s="44"/>
      <c r="AB1374" s="45"/>
      <c r="AC1374" s="40" t="s">
        <v>14</v>
      </c>
      <c r="AD1374" s="41"/>
      <c r="AE1374" s="42"/>
      <c r="AF1374" s="43"/>
      <c r="AG1374" s="24" t="s">
        <v>9</v>
      </c>
    </row>
    <row r="1375" spans="2:33" x14ac:dyDescent="0.3">
      <c r="B1375" s="11"/>
      <c r="C1375" s="11"/>
      <c r="D1375" s="11"/>
      <c r="E1375" s="11"/>
      <c r="F1375" s="11"/>
      <c r="G1375" s="25"/>
      <c r="H1375" s="11"/>
      <c r="I1375" s="11"/>
      <c r="J1375" s="11"/>
      <c r="K1375" s="11"/>
      <c r="L1375" s="4"/>
      <c r="M1375" s="11"/>
      <c r="N1375" s="11"/>
      <c r="O1375" s="11"/>
      <c r="P1375" s="11"/>
      <c r="Q1375" s="11"/>
      <c r="R1375" s="25"/>
      <c r="S1375" s="11"/>
      <c r="T1375" s="11"/>
      <c r="U1375" s="11"/>
      <c r="V1375" s="11" t="s">
        <v>32</v>
      </c>
      <c r="W1375" s="4"/>
      <c r="X1375" s="11"/>
      <c r="Y1375" s="11"/>
      <c r="Z1375" s="11"/>
      <c r="AA1375" s="11"/>
      <c r="AB1375" s="11"/>
      <c r="AC1375" s="25"/>
      <c r="AD1375" s="11"/>
      <c r="AE1375" s="11"/>
      <c r="AF1375" s="11"/>
      <c r="AG1375" s="11"/>
    </row>
    <row r="1376" spans="2:33" x14ac:dyDescent="0.3">
      <c r="B1376" s="11" t="s">
        <v>18</v>
      </c>
      <c r="C1376" s="11"/>
      <c r="D1376" s="11"/>
      <c r="E1376" s="11" t="s">
        <v>19</v>
      </c>
      <c r="F1376" s="11"/>
      <c r="G1376" s="29" t="s">
        <v>20</v>
      </c>
      <c r="H1376" s="29"/>
      <c r="I1376" s="29"/>
      <c r="J1376" s="29"/>
      <c r="K1376" s="11"/>
      <c r="L1376" s="4"/>
      <c r="M1376" s="11" t="s">
        <v>18</v>
      </c>
      <c r="N1376" s="11"/>
      <c r="O1376" s="11"/>
      <c r="P1376" s="11" t="s">
        <v>19</v>
      </c>
      <c r="Q1376" s="11"/>
      <c r="R1376" s="29" t="s">
        <v>20</v>
      </c>
      <c r="S1376" s="29"/>
      <c r="T1376" s="29"/>
      <c r="U1376" s="29"/>
      <c r="V1376" s="11"/>
      <c r="W1376" s="4"/>
      <c r="X1376" s="11" t="s">
        <v>18</v>
      </c>
      <c r="Y1376" s="11"/>
      <c r="Z1376" s="11"/>
      <c r="AA1376" s="11" t="s">
        <v>19</v>
      </c>
      <c r="AB1376" s="11"/>
      <c r="AC1376" s="29" t="s">
        <v>20</v>
      </c>
      <c r="AD1376" s="29"/>
      <c r="AE1376" s="29"/>
      <c r="AF1376" s="29"/>
      <c r="AG1376" s="11"/>
    </row>
    <row r="1377" spans="2:33" ht="20.399999999999999" customHeight="1" x14ac:dyDescent="0.3">
      <c r="B1377" s="11"/>
      <c r="C1377" s="11"/>
      <c r="D1377" s="11"/>
      <c r="E1377" s="11"/>
      <c r="F1377" s="11"/>
      <c r="G1377" s="29" t="s">
        <v>21</v>
      </c>
      <c r="H1377" s="29"/>
      <c r="I1377" s="29"/>
      <c r="J1377" s="29"/>
      <c r="K1377" s="11"/>
      <c r="L1377" s="4"/>
      <c r="M1377" s="11"/>
      <c r="N1377" s="11"/>
      <c r="O1377" s="11"/>
      <c r="P1377" s="11"/>
      <c r="Q1377" s="11"/>
      <c r="R1377" s="29" t="s">
        <v>21</v>
      </c>
      <c r="S1377" s="29"/>
      <c r="T1377" s="29"/>
      <c r="U1377" s="29"/>
      <c r="V1377" s="11"/>
      <c r="W1377" s="4"/>
      <c r="X1377" s="11"/>
      <c r="Y1377" s="11"/>
      <c r="Z1377" s="11"/>
      <c r="AA1377" s="11"/>
      <c r="AB1377" s="11"/>
      <c r="AC1377" s="29" t="s">
        <v>21</v>
      </c>
      <c r="AD1377" s="29"/>
      <c r="AE1377" s="29"/>
      <c r="AF1377" s="29"/>
      <c r="AG1377" s="11"/>
    </row>
    <row r="1378" spans="2:33" x14ac:dyDescent="0.3">
      <c r="B1378" s="38" t="s">
        <v>15</v>
      </c>
      <c r="C1378" s="38"/>
      <c r="D1378" s="38"/>
      <c r="E1378" s="38"/>
      <c r="F1378" s="38"/>
      <c r="G1378" s="38"/>
      <c r="H1378" s="38"/>
      <c r="I1378" s="38"/>
      <c r="J1378" s="38"/>
      <c r="K1378" s="38"/>
      <c r="L1378" s="4" t="s">
        <v>0</v>
      </c>
      <c r="M1378" s="38" t="s">
        <v>15</v>
      </c>
      <c r="N1378" s="38"/>
      <c r="O1378" s="38"/>
      <c r="P1378" s="38"/>
      <c r="Q1378" s="38"/>
      <c r="R1378" s="38"/>
      <c r="S1378" s="38"/>
      <c r="T1378" s="38"/>
      <c r="U1378" s="38"/>
      <c r="V1378" s="38"/>
      <c r="W1378" s="4"/>
      <c r="X1378" s="38" t="s">
        <v>15</v>
      </c>
      <c r="Y1378" s="38"/>
      <c r="Z1378" s="38"/>
      <c r="AA1378" s="38"/>
      <c r="AB1378" s="38"/>
      <c r="AC1378" s="38"/>
      <c r="AD1378" s="38"/>
      <c r="AE1378" s="38"/>
      <c r="AF1378" s="38"/>
      <c r="AG1378" s="38"/>
    </row>
    <row r="1379" spans="2:33" ht="20" thickBot="1" x14ac:dyDescent="0.35">
      <c r="B1379" s="8"/>
      <c r="C1379" s="8"/>
      <c r="D1379" s="8"/>
      <c r="E1379" s="46" t="s">
        <v>16</v>
      </c>
      <c r="F1379" s="46"/>
      <c r="G1379" s="46"/>
      <c r="H1379" s="8"/>
      <c r="I1379" s="9"/>
      <c r="J1379" s="10"/>
      <c r="K1379" s="10"/>
      <c r="L1379" s="4"/>
      <c r="M1379" s="8"/>
      <c r="N1379" s="8"/>
      <c r="O1379" s="8"/>
      <c r="P1379" s="46" t="s">
        <v>16</v>
      </c>
      <c r="Q1379" s="46"/>
      <c r="R1379" s="46"/>
      <c r="S1379" s="8"/>
      <c r="T1379" s="9"/>
      <c r="U1379" s="10"/>
      <c r="V1379" s="10"/>
      <c r="W1379" s="4"/>
      <c r="X1379" s="8"/>
      <c r="Y1379" s="8"/>
      <c r="Z1379" s="8"/>
      <c r="AA1379" s="46" t="s">
        <v>16</v>
      </c>
      <c r="AB1379" s="46"/>
      <c r="AC1379" s="46"/>
      <c r="AD1379" s="8"/>
      <c r="AE1379" s="9"/>
      <c r="AF1379" s="10"/>
      <c r="AG1379" s="10"/>
    </row>
    <row r="1380" spans="2:33" ht="22" thickBot="1" x14ac:dyDescent="0.35">
      <c r="B1380" s="40" t="s">
        <v>1</v>
      </c>
      <c r="C1380" s="47"/>
      <c r="D1380" s="48"/>
      <c r="E1380" s="41"/>
      <c r="F1380" s="49"/>
      <c r="G1380" s="40" t="s">
        <v>2</v>
      </c>
      <c r="H1380" s="41"/>
      <c r="I1380" s="50"/>
      <c r="J1380" s="45"/>
      <c r="K1380" s="11" t="s">
        <v>3</v>
      </c>
      <c r="L1380" s="4"/>
      <c r="M1380" s="40" t="s">
        <v>1</v>
      </c>
      <c r="N1380" s="47"/>
      <c r="O1380" s="48"/>
      <c r="P1380" s="41"/>
      <c r="Q1380" s="49"/>
      <c r="R1380" s="40" t="s">
        <v>2</v>
      </c>
      <c r="S1380" s="41"/>
      <c r="T1380" s="50"/>
      <c r="U1380" s="45"/>
      <c r="V1380" s="11" t="s">
        <v>3</v>
      </c>
      <c r="W1380" s="4"/>
      <c r="X1380" s="40" t="s">
        <v>1</v>
      </c>
      <c r="Y1380" s="47"/>
      <c r="Z1380" s="48"/>
      <c r="AA1380" s="41"/>
      <c r="AB1380" s="49"/>
      <c r="AC1380" s="40" t="s">
        <v>2</v>
      </c>
      <c r="AD1380" s="41"/>
      <c r="AE1380" s="50"/>
      <c r="AF1380" s="45"/>
      <c r="AG1380" s="11" t="s">
        <v>3</v>
      </c>
    </row>
    <row r="1381" spans="2:33" x14ac:dyDescent="0.3">
      <c r="B1381" s="12"/>
      <c r="C1381" s="13" t="s">
        <v>4</v>
      </c>
      <c r="D1381" s="13" t="s">
        <v>5</v>
      </c>
      <c r="E1381" s="51" t="s">
        <v>6</v>
      </c>
      <c r="F1381" s="52"/>
      <c r="G1381" s="53" t="s">
        <v>27</v>
      </c>
      <c r="H1381" s="54"/>
      <c r="I1381" s="55"/>
      <c r="J1381" s="30"/>
      <c r="K1381" s="11" t="s">
        <v>7</v>
      </c>
      <c r="L1381" s="4"/>
      <c r="M1381" s="12"/>
      <c r="N1381" s="13" t="s">
        <v>4</v>
      </c>
      <c r="O1381" s="13" t="s">
        <v>5</v>
      </c>
      <c r="P1381" s="51" t="s">
        <v>6</v>
      </c>
      <c r="Q1381" s="52"/>
      <c r="R1381" s="53" t="s">
        <v>27</v>
      </c>
      <c r="S1381" s="54"/>
      <c r="T1381" s="55"/>
      <c r="U1381" s="30"/>
      <c r="V1381" s="11" t="s">
        <v>28</v>
      </c>
      <c r="W1381" s="4"/>
      <c r="X1381" s="12"/>
      <c r="Y1381" s="13" t="s">
        <v>4</v>
      </c>
      <c r="Z1381" s="13" t="s">
        <v>5</v>
      </c>
      <c r="AA1381" s="51" t="s">
        <v>6</v>
      </c>
      <c r="AB1381" s="52"/>
      <c r="AC1381" s="53" t="s">
        <v>27</v>
      </c>
      <c r="AD1381" s="54"/>
      <c r="AE1381" s="55"/>
      <c r="AF1381" s="30"/>
      <c r="AG1381" s="11" t="s">
        <v>33</v>
      </c>
    </row>
    <row r="1382" spans="2:33" ht="20.399999999999999" customHeight="1" x14ac:dyDescent="0.3">
      <c r="B1382" s="14" t="s">
        <v>8</v>
      </c>
      <c r="C1382" s="15"/>
      <c r="D1382" s="16">
        <v>0</v>
      </c>
      <c r="E1382" s="26">
        <f>SUM(C1382*D1382)</f>
        <v>0</v>
      </c>
      <c r="F1382" s="27"/>
      <c r="G1382" s="28" t="s">
        <v>26</v>
      </c>
      <c r="H1382" s="29"/>
      <c r="I1382" s="29"/>
      <c r="J1382" s="30"/>
      <c r="K1382" s="11" t="s">
        <v>9</v>
      </c>
      <c r="L1382" s="4"/>
      <c r="M1382" s="14" t="s">
        <v>8</v>
      </c>
      <c r="N1382" s="15"/>
      <c r="O1382" s="16">
        <v>0</v>
      </c>
      <c r="P1382" s="26">
        <f>SUM(N1382*O1382)</f>
        <v>0</v>
      </c>
      <c r="Q1382" s="27"/>
      <c r="R1382" s="28" t="s">
        <v>26</v>
      </c>
      <c r="S1382" s="29"/>
      <c r="T1382" s="29"/>
      <c r="U1382" s="30"/>
      <c r="V1382" s="11" t="s">
        <v>9</v>
      </c>
      <c r="W1382" s="4"/>
      <c r="X1382" s="14" t="s">
        <v>8</v>
      </c>
      <c r="Y1382" s="15"/>
      <c r="Z1382" s="16">
        <v>0</v>
      </c>
      <c r="AA1382" s="26">
        <f>SUM(Y1382*Z1382)</f>
        <v>0</v>
      </c>
      <c r="AB1382" s="27"/>
      <c r="AC1382" s="28" t="s">
        <v>26</v>
      </c>
      <c r="AD1382" s="29"/>
      <c r="AE1382" s="29"/>
      <c r="AF1382" s="30"/>
      <c r="AG1382" s="11" t="s">
        <v>9</v>
      </c>
    </row>
    <row r="1383" spans="2:33" ht="23" customHeight="1" thickBot="1" x14ac:dyDescent="0.35">
      <c r="B1383" s="17"/>
      <c r="C1383" s="15"/>
      <c r="D1383" s="16">
        <v>0</v>
      </c>
      <c r="E1383" s="31">
        <f>SUM(C1383*D1383)</f>
        <v>0</v>
      </c>
      <c r="F1383" s="32"/>
      <c r="G1383" s="28" t="s">
        <v>25</v>
      </c>
      <c r="H1383" s="29"/>
      <c r="I1383" s="29"/>
      <c r="J1383" s="30"/>
      <c r="K1383" s="11"/>
      <c r="L1383" s="4"/>
      <c r="M1383" s="17"/>
      <c r="N1383" s="15"/>
      <c r="O1383" s="16">
        <v>0</v>
      </c>
      <c r="P1383" s="31">
        <f>SUM(N1383*O1383)</f>
        <v>0</v>
      </c>
      <c r="Q1383" s="32"/>
      <c r="R1383" s="28" t="s">
        <v>25</v>
      </c>
      <c r="S1383" s="29"/>
      <c r="T1383" s="29"/>
      <c r="U1383" s="30"/>
      <c r="V1383" s="11"/>
      <c r="W1383" s="4"/>
      <c r="X1383" s="17"/>
      <c r="Y1383" s="15"/>
      <c r="Z1383" s="16">
        <v>0</v>
      </c>
      <c r="AA1383" s="31">
        <f>SUM(Y1383*Z1383)</f>
        <v>0</v>
      </c>
      <c r="AB1383" s="32"/>
      <c r="AC1383" s="28" t="s">
        <v>25</v>
      </c>
      <c r="AD1383" s="29"/>
      <c r="AE1383" s="29"/>
      <c r="AF1383" s="30"/>
      <c r="AG1383" s="11"/>
    </row>
    <row r="1384" spans="2:33" ht="20" thickTop="1" x14ac:dyDescent="0.3">
      <c r="B1384" s="18" t="s">
        <v>10</v>
      </c>
      <c r="C1384" s="19"/>
      <c r="D1384" s="20">
        <v>0</v>
      </c>
      <c r="E1384" s="33">
        <f>SUM(E1382:E1383)</f>
        <v>0</v>
      </c>
      <c r="F1384" s="34"/>
      <c r="G1384" s="28" t="s">
        <v>17</v>
      </c>
      <c r="H1384" s="29"/>
      <c r="I1384" s="29"/>
      <c r="J1384" s="30"/>
      <c r="K1384" s="11" t="s">
        <v>22</v>
      </c>
      <c r="L1384" s="4"/>
      <c r="M1384" s="18" t="s">
        <v>10</v>
      </c>
      <c r="N1384" s="19"/>
      <c r="O1384" s="20">
        <v>0</v>
      </c>
      <c r="P1384" s="33">
        <f>SUM(P1382:P1383)</f>
        <v>0</v>
      </c>
      <c r="Q1384" s="34"/>
      <c r="R1384" s="28" t="s">
        <v>17</v>
      </c>
      <c r="S1384" s="29"/>
      <c r="T1384" s="29"/>
      <c r="U1384" s="30"/>
      <c r="V1384" s="11" t="s">
        <v>29</v>
      </c>
      <c r="W1384" s="4"/>
      <c r="X1384" s="18" t="s">
        <v>10</v>
      </c>
      <c r="Y1384" s="19"/>
      <c r="Z1384" s="20">
        <v>0</v>
      </c>
      <c r="AA1384" s="33">
        <f>SUM(AA1382:AA1383)</f>
        <v>0</v>
      </c>
      <c r="AB1384" s="34"/>
      <c r="AC1384" s="28" t="s">
        <v>17</v>
      </c>
      <c r="AD1384" s="29"/>
      <c r="AE1384" s="29"/>
      <c r="AF1384" s="30"/>
      <c r="AG1384" s="11" t="s">
        <v>11</v>
      </c>
    </row>
    <row r="1385" spans="2:33" ht="20" thickBot="1" x14ac:dyDescent="0.35">
      <c r="B1385" s="17"/>
      <c r="C1385" s="21"/>
      <c r="D1385" s="21"/>
      <c r="E1385" s="35"/>
      <c r="F1385" s="36"/>
      <c r="G1385" s="37"/>
      <c r="H1385" s="38"/>
      <c r="I1385" s="38"/>
      <c r="J1385" s="39"/>
      <c r="K1385" s="11" t="s">
        <v>23</v>
      </c>
      <c r="L1385" s="4"/>
      <c r="M1385" s="17"/>
      <c r="N1385" s="21"/>
      <c r="O1385" s="21"/>
      <c r="P1385" s="35"/>
      <c r="Q1385" s="36"/>
      <c r="R1385" s="37"/>
      <c r="S1385" s="38"/>
      <c r="T1385" s="38"/>
      <c r="U1385" s="39"/>
      <c r="V1385" s="11" t="s">
        <v>30</v>
      </c>
      <c r="W1385" s="4"/>
      <c r="X1385" s="17"/>
      <c r="Y1385" s="21"/>
      <c r="Z1385" s="21"/>
      <c r="AA1385" s="35"/>
      <c r="AB1385" s="36"/>
      <c r="AC1385" s="37"/>
      <c r="AD1385" s="38"/>
      <c r="AE1385" s="38"/>
      <c r="AF1385" s="39"/>
      <c r="AG1385" s="11" t="s">
        <v>12</v>
      </c>
    </row>
    <row r="1386" spans="2:33" ht="20.399999999999999" customHeight="1" thickBot="1" x14ac:dyDescent="0.35">
      <c r="B1386" s="22"/>
      <c r="C1386" s="23"/>
      <c r="D1386" s="23" t="s">
        <v>13</v>
      </c>
      <c r="E1386" s="44"/>
      <c r="F1386" s="45"/>
      <c r="G1386" s="40" t="s">
        <v>14</v>
      </c>
      <c r="H1386" s="41"/>
      <c r="I1386" s="42"/>
      <c r="J1386" s="43"/>
      <c r="K1386" s="24" t="s">
        <v>24</v>
      </c>
      <c r="L1386" s="5"/>
      <c r="M1386" s="22"/>
      <c r="N1386" s="23"/>
      <c r="O1386" s="23" t="s">
        <v>13</v>
      </c>
      <c r="P1386" s="44"/>
      <c r="Q1386" s="45"/>
      <c r="R1386" s="40" t="s">
        <v>14</v>
      </c>
      <c r="S1386" s="41"/>
      <c r="T1386" s="42"/>
      <c r="U1386" s="43"/>
      <c r="V1386" s="24" t="s">
        <v>31</v>
      </c>
      <c r="W1386" s="5"/>
      <c r="X1386" s="22"/>
      <c r="Y1386" s="23"/>
      <c r="Z1386" s="23" t="s">
        <v>13</v>
      </c>
      <c r="AA1386" s="44"/>
      <c r="AB1386" s="45"/>
      <c r="AC1386" s="40" t="s">
        <v>14</v>
      </c>
      <c r="AD1386" s="41"/>
      <c r="AE1386" s="42"/>
      <c r="AF1386" s="43"/>
      <c r="AG1386" s="24" t="s">
        <v>9</v>
      </c>
    </row>
    <row r="1387" spans="2:33" ht="20.399999999999999" customHeight="1" x14ac:dyDescent="0.3">
      <c r="B1387" s="11"/>
      <c r="C1387" s="11"/>
      <c r="D1387" s="11"/>
      <c r="E1387" s="11"/>
      <c r="F1387" s="11"/>
      <c r="G1387" s="25"/>
      <c r="H1387" s="11"/>
      <c r="I1387" s="11"/>
      <c r="J1387" s="11"/>
      <c r="K1387" s="11"/>
      <c r="L1387" s="4"/>
      <c r="M1387" s="11"/>
      <c r="N1387" s="11"/>
      <c r="O1387" s="11"/>
      <c r="P1387" s="11"/>
      <c r="Q1387" s="11"/>
      <c r="R1387" s="25"/>
      <c r="S1387" s="11"/>
      <c r="T1387" s="11"/>
      <c r="U1387" s="11"/>
      <c r="V1387" s="11" t="s">
        <v>32</v>
      </c>
      <c r="W1387" s="4"/>
      <c r="X1387" s="11"/>
      <c r="Y1387" s="11"/>
      <c r="Z1387" s="11"/>
      <c r="AA1387" s="11"/>
      <c r="AB1387" s="11"/>
      <c r="AC1387" s="25"/>
      <c r="AD1387" s="11"/>
      <c r="AE1387" s="11"/>
      <c r="AF1387" s="11"/>
      <c r="AG1387" s="11"/>
    </row>
    <row r="1388" spans="2:33" ht="20.399999999999999" customHeight="1" x14ac:dyDescent="0.3">
      <c r="B1388" s="11" t="s">
        <v>18</v>
      </c>
      <c r="C1388" s="11"/>
      <c r="D1388" s="11"/>
      <c r="E1388" s="11" t="s">
        <v>19</v>
      </c>
      <c r="F1388" s="11"/>
      <c r="G1388" s="29" t="s">
        <v>20</v>
      </c>
      <c r="H1388" s="29"/>
      <c r="I1388" s="29"/>
      <c r="J1388" s="29"/>
      <c r="K1388" s="11"/>
      <c r="L1388" s="4"/>
      <c r="M1388" s="11" t="s">
        <v>18</v>
      </c>
      <c r="N1388" s="11"/>
      <c r="O1388" s="11"/>
      <c r="P1388" s="11" t="s">
        <v>19</v>
      </c>
      <c r="Q1388" s="11"/>
      <c r="R1388" s="29" t="s">
        <v>20</v>
      </c>
      <c r="S1388" s="29"/>
      <c r="T1388" s="29"/>
      <c r="U1388" s="29"/>
      <c r="V1388" s="11"/>
      <c r="W1388" s="4"/>
      <c r="X1388" s="11" t="s">
        <v>18</v>
      </c>
      <c r="Y1388" s="11"/>
      <c r="Z1388" s="11"/>
      <c r="AA1388" s="11" t="s">
        <v>19</v>
      </c>
      <c r="AB1388" s="11"/>
      <c r="AC1388" s="29" t="s">
        <v>20</v>
      </c>
      <c r="AD1388" s="29"/>
      <c r="AE1388" s="29"/>
      <c r="AF1388" s="29"/>
      <c r="AG1388" s="11"/>
    </row>
    <row r="1389" spans="2:33" ht="23" customHeight="1" x14ac:dyDescent="0.3">
      <c r="B1389" s="11"/>
      <c r="C1389" s="11"/>
      <c r="D1389" s="11"/>
      <c r="E1389" s="11"/>
      <c r="F1389" s="11"/>
      <c r="G1389" s="29" t="s">
        <v>21</v>
      </c>
      <c r="H1389" s="29"/>
      <c r="I1389" s="29"/>
      <c r="J1389" s="29"/>
      <c r="K1389" s="11"/>
      <c r="L1389" s="4"/>
      <c r="M1389" s="11"/>
      <c r="N1389" s="11"/>
      <c r="O1389" s="11"/>
      <c r="P1389" s="11"/>
      <c r="Q1389" s="11"/>
      <c r="R1389" s="29" t="s">
        <v>21</v>
      </c>
      <c r="S1389" s="29"/>
      <c r="T1389" s="29"/>
      <c r="U1389" s="29"/>
      <c r="V1389" s="11"/>
      <c r="W1389" s="4"/>
      <c r="X1389" s="11"/>
      <c r="Y1389" s="11"/>
      <c r="Z1389" s="11"/>
      <c r="AA1389" s="11"/>
      <c r="AB1389" s="11"/>
      <c r="AC1389" s="29" t="s">
        <v>21</v>
      </c>
      <c r="AD1389" s="29"/>
      <c r="AE1389" s="29"/>
      <c r="AF1389" s="29"/>
      <c r="AG1389" s="11"/>
    </row>
    <row r="1390" spans="2:33" x14ac:dyDescent="0.3">
      <c r="G1390" s="6"/>
    </row>
    <row r="1391" spans="2:33" x14ac:dyDescent="0.3">
      <c r="B1391" s="38" t="s">
        <v>15</v>
      </c>
      <c r="C1391" s="38"/>
      <c r="D1391" s="38"/>
      <c r="E1391" s="38"/>
      <c r="F1391" s="38"/>
      <c r="G1391" s="38"/>
      <c r="H1391" s="38"/>
      <c r="I1391" s="38"/>
      <c r="J1391" s="38"/>
      <c r="K1391" s="38"/>
      <c r="L1391" s="4" t="s">
        <v>0</v>
      </c>
      <c r="M1391" s="38" t="s">
        <v>15</v>
      </c>
      <c r="N1391" s="38"/>
      <c r="O1391" s="38"/>
      <c r="P1391" s="38"/>
      <c r="Q1391" s="38"/>
      <c r="R1391" s="38"/>
      <c r="S1391" s="38"/>
      <c r="T1391" s="38"/>
      <c r="U1391" s="38"/>
      <c r="V1391" s="38"/>
      <c r="W1391" s="4"/>
      <c r="X1391" s="38" t="s">
        <v>15</v>
      </c>
      <c r="Y1391" s="38"/>
      <c r="Z1391" s="38"/>
      <c r="AA1391" s="38"/>
      <c r="AB1391" s="38"/>
      <c r="AC1391" s="38"/>
      <c r="AD1391" s="38"/>
      <c r="AE1391" s="38"/>
      <c r="AF1391" s="38"/>
      <c r="AG1391" s="38"/>
    </row>
    <row r="1392" spans="2:33" ht="20" thickBot="1" x14ac:dyDescent="0.35">
      <c r="B1392" s="8"/>
      <c r="C1392" s="8"/>
      <c r="D1392" s="8"/>
      <c r="E1392" s="46" t="s">
        <v>16</v>
      </c>
      <c r="F1392" s="46"/>
      <c r="G1392" s="46"/>
      <c r="H1392" s="8"/>
      <c r="I1392" s="9"/>
      <c r="J1392" s="10"/>
      <c r="K1392" s="10"/>
      <c r="L1392" s="4"/>
      <c r="M1392" s="8"/>
      <c r="N1392" s="8"/>
      <c r="O1392" s="8"/>
      <c r="P1392" s="46" t="s">
        <v>16</v>
      </c>
      <c r="Q1392" s="46"/>
      <c r="R1392" s="46"/>
      <c r="S1392" s="8"/>
      <c r="T1392" s="9"/>
      <c r="U1392" s="10"/>
      <c r="V1392" s="10"/>
      <c r="W1392" s="4"/>
      <c r="X1392" s="8"/>
      <c r="Y1392" s="8"/>
      <c r="Z1392" s="8"/>
      <c r="AA1392" s="46" t="s">
        <v>16</v>
      </c>
      <c r="AB1392" s="46"/>
      <c r="AC1392" s="46"/>
      <c r="AD1392" s="8"/>
      <c r="AE1392" s="9"/>
      <c r="AF1392" s="10"/>
      <c r="AG1392" s="10"/>
    </row>
    <row r="1393" spans="2:33" ht="22" thickBot="1" x14ac:dyDescent="0.35">
      <c r="B1393" s="40" t="s">
        <v>1</v>
      </c>
      <c r="C1393" s="47"/>
      <c r="D1393" s="48"/>
      <c r="E1393" s="41"/>
      <c r="F1393" s="49"/>
      <c r="G1393" s="40" t="s">
        <v>2</v>
      </c>
      <c r="H1393" s="41"/>
      <c r="I1393" s="50"/>
      <c r="J1393" s="45"/>
      <c r="K1393" s="11" t="s">
        <v>3</v>
      </c>
      <c r="L1393" s="4"/>
      <c r="M1393" s="40" t="s">
        <v>1</v>
      </c>
      <c r="N1393" s="47"/>
      <c r="O1393" s="48"/>
      <c r="P1393" s="41"/>
      <c r="Q1393" s="49"/>
      <c r="R1393" s="40" t="s">
        <v>2</v>
      </c>
      <c r="S1393" s="41"/>
      <c r="T1393" s="50"/>
      <c r="U1393" s="45"/>
      <c r="V1393" s="11" t="s">
        <v>3</v>
      </c>
      <c r="W1393" s="4"/>
      <c r="X1393" s="40" t="s">
        <v>1</v>
      </c>
      <c r="Y1393" s="47"/>
      <c r="Z1393" s="48"/>
      <c r="AA1393" s="41"/>
      <c r="AB1393" s="49"/>
      <c r="AC1393" s="40" t="s">
        <v>2</v>
      </c>
      <c r="AD1393" s="41"/>
      <c r="AE1393" s="50"/>
      <c r="AF1393" s="45"/>
      <c r="AG1393" s="11" t="s">
        <v>3</v>
      </c>
    </row>
    <row r="1394" spans="2:33" x14ac:dyDescent="0.3">
      <c r="B1394" s="12"/>
      <c r="C1394" s="13" t="s">
        <v>4</v>
      </c>
      <c r="D1394" s="13" t="s">
        <v>5</v>
      </c>
      <c r="E1394" s="51" t="s">
        <v>6</v>
      </c>
      <c r="F1394" s="52"/>
      <c r="G1394" s="53" t="s">
        <v>27</v>
      </c>
      <c r="H1394" s="54"/>
      <c r="I1394" s="55"/>
      <c r="J1394" s="30"/>
      <c r="K1394" s="11" t="s">
        <v>7</v>
      </c>
      <c r="L1394" s="4"/>
      <c r="M1394" s="12"/>
      <c r="N1394" s="13" t="s">
        <v>4</v>
      </c>
      <c r="O1394" s="13" t="s">
        <v>5</v>
      </c>
      <c r="P1394" s="51" t="s">
        <v>6</v>
      </c>
      <c r="Q1394" s="52"/>
      <c r="R1394" s="53" t="s">
        <v>27</v>
      </c>
      <c r="S1394" s="54"/>
      <c r="T1394" s="55"/>
      <c r="U1394" s="30"/>
      <c r="V1394" s="11" t="s">
        <v>28</v>
      </c>
      <c r="W1394" s="4"/>
      <c r="X1394" s="12"/>
      <c r="Y1394" s="13" t="s">
        <v>4</v>
      </c>
      <c r="Z1394" s="13" t="s">
        <v>5</v>
      </c>
      <c r="AA1394" s="51" t="s">
        <v>6</v>
      </c>
      <c r="AB1394" s="52"/>
      <c r="AC1394" s="53" t="s">
        <v>27</v>
      </c>
      <c r="AD1394" s="54"/>
      <c r="AE1394" s="55"/>
      <c r="AF1394" s="30"/>
      <c r="AG1394" s="11" t="s">
        <v>33</v>
      </c>
    </row>
    <row r="1395" spans="2:33" x14ac:dyDescent="0.3">
      <c r="B1395" s="14" t="s">
        <v>8</v>
      </c>
      <c r="C1395" s="15"/>
      <c r="D1395" s="16">
        <v>0</v>
      </c>
      <c r="E1395" s="26">
        <f>SUM(C1395*D1395)</f>
        <v>0</v>
      </c>
      <c r="F1395" s="27"/>
      <c r="G1395" s="28" t="s">
        <v>26</v>
      </c>
      <c r="H1395" s="29"/>
      <c r="I1395" s="29"/>
      <c r="J1395" s="30"/>
      <c r="K1395" s="11" t="s">
        <v>9</v>
      </c>
      <c r="L1395" s="4"/>
      <c r="M1395" s="14" t="s">
        <v>8</v>
      </c>
      <c r="N1395" s="15"/>
      <c r="O1395" s="16">
        <v>0</v>
      </c>
      <c r="P1395" s="26">
        <f>SUM(N1395*O1395)</f>
        <v>0</v>
      </c>
      <c r="Q1395" s="27"/>
      <c r="R1395" s="28" t="s">
        <v>26</v>
      </c>
      <c r="S1395" s="29"/>
      <c r="T1395" s="29"/>
      <c r="U1395" s="30"/>
      <c r="V1395" s="11" t="s">
        <v>9</v>
      </c>
      <c r="W1395" s="4"/>
      <c r="X1395" s="14" t="s">
        <v>8</v>
      </c>
      <c r="Y1395" s="15"/>
      <c r="Z1395" s="16">
        <v>0</v>
      </c>
      <c r="AA1395" s="26">
        <f>SUM(Y1395*Z1395)</f>
        <v>0</v>
      </c>
      <c r="AB1395" s="27"/>
      <c r="AC1395" s="28" t="s">
        <v>26</v>
      </c>
      <c r="AD1395" s="29"/>
      <c r="AE1395" s="29"/>
      <c r="AF1395" s="30"/>
      <c r="AG1395" s="11" t="s">
        <v>9</v>
      </c>
    </row>
    <row r="1396" spans="2:33" ht="20.399999999999999" customHeight="1" thickBot="1" x14ac:dyDescent="0.35">
      <c r="B1396" s="17"/>
      <c r="C1396" s="15"/>
      <c r="D1396" s="16">
        <v>0</v>
      </c>
      <c r="E1396" s="31">
        <f>SUM(C1396*D1396)</f>
        <v>0</v>
      </c>
      <c r="F1396" s="32"/>
      <c r="G1396" s="28" t="s">
        <v>25</v>
      </c>
      <c r="H1396" s="29"/>
      <c r="I1396" s="29"/>
      <c r="J1396" s="30"/>
      <c r="K1396" s="11"/>
      <c r="L1396" s="4"/>
      <c r="M1396" s="17"/>
      <c r="N1396" s="15"/>
      <c r="O1396" s="16">
        <v>0</v>
      </c>
      <c r="P1396" s="31">
        <f>SUM(N1396*O1396)</f>
        <v>0</v>
      </c>
      <c r="Q1396" s="32"/>
      <c r="R1396" s="28" t="s">
        <v>25</v>
      </c>
      <c r="S1396" s="29"/>
      <c r="T1396" s="29"/>
      <c r="U1396" s="30"/>
      <c r="V1396" s="11"/>
      <c r="W1396" s="4"/>
      <c r="X1396" s="17"/>
      <c r="Y1396" s="15"/>
      <c r="Z1396" s="16">
        <v>0</v>
      </c>
      <c r="AA1396" s="31">
        <f>SUM(Y1396*Z1396)</f>
        <v>0</v>
      </c>
      <c r="AB1396" s="32"/>
      <c r="AC1396" s="28" t="s">
        <v>25</v>
      </c>
      <c r="AD1396" s="29"/>
      <c r="AE1396" s="29"/>
      <c r="AF1396" s="30"/>
      <c r="AG1396" s="11"/>
    </row>
    <row r="1397" spans="2:33" ht="23" customHeight="1" thickTop="1" x14ac:dyDescent="0.3">
      <c r="B1397" s="18" t="s">
        <v>10</v>
      </c>
      <c r="C1397" s="19"/>
      <c r="D1397" s="20">
        <v>0</v>
      </c>
      <c r="E1397" s="33">
        <f>SUM(E1395:E1396)</f>
        <v>0</v>
      </c>
      <c r="F1397" s="34"/>
      <c r="G1397" s="28" t="s">
        <v>17</v>
      </c>
      <c r="H1397" s="29"/>
      <c r="I1397" s="29"/>
      <c r="J1397" s="30"/>
      <c r="K1397" s="11" t="s">
        <v>22</v>
      </c>
      <c r="L1397" s="4"/>
      <c r="M1397" s="18" t="s">
        <v>10</v>
      </c>
      <c r="N1397" s="19"/>
      <c r="O1397" s="20">
        <v>0</v>
      </c>
      <c r="P1397" s="33">
        <f>SUM(P1395:P1396)</f>
        <v>0</v>
      </c>
      <c r="Q1397" s="34"/>
      <c r="R1397" s="28" t="s">
        <v>17</v>
      </c>
      <c r="S1397" s="29"/>
      <c r="T1397" s="29"/>
      <c r="U1397" s="30"/>
      <c r="V1397" s="11" t="s">
        <v>29</v>
      </c>
      <c r="W1397" s="4"/>
      <c r="X1397" s="18" t="s">
        <v>10</v>
      </c>
      <c r="Y1397" s="19"/>
      <c r="Z1397" s="20">
        <v>0</v>
      </c>
      <c r="AA1397" s="33">
        <f>SUM(AA1395:AA1396)</f>
        <v>0</v>
      </c>
      <c r="AB1397" s="34"/>
      <c r="AC1397" s="28" t="s">
        <v>17</v>
      </c>
      <c r="AD1397" s="29"/>
      <c r="AE1397" s="29"/>
      <c r="AF1397" s="30"/>
      <c r="AG1397" s="11" t="s">
        <v>11</v>
      </c>
    </row>
    <row r="1398" spans="2:33" ht="20" thickBot="1" x14ac:dyDescent="0.35">
      <c r="B1398" s="17"/>
      <c r="C1398" s="21"/>
      <c r="D1398" s="21"/>
      <c r="E1398" s="35"/>
      <c r="F1398" s="36"/>
      <c r="G1398" s="37"/>
      <c r="H1398" s="38"/>
      <c r="I1398" s="38"/>
      <c r="J1398" s="39"/>
      <c r="K1398" s="11" t="s">
        <v>23</v>
      </c>
      <c r="L1398" s="4"/>
      <c r="M1398" s="17"/>
      <c r="N1398" s="21"/>
      <c r="O1398" s="21"/>
      <c r="P1398" s="35"/>
      <c r="Q1398" s="36"/>
      <c r="R1398" s="37"/>
      <c r="S1398" s="38"/>
      <c r="T1398" s="38"/>
      <c r="U1398" s="39"/>
      <c r="V1398" s="11" t="s">
        <v>30</v>
      </c>
      <c r="W1398" s="4"/>
      <c r="X1398" s="17"/>
      <c r="Y1398" s="21"/>
      <c r="Z1398" s="21"/>
      <c r="AA1398" s="35"/>
      <c r="AB1398" s="36"/>
      <c r="AC1398" s="37"/>
      <c r="AD1398" s="38"/>
      <c r="AE1398" s="38"/>
      <c r="AF1398" s="39"/>
      <c r="AG1398" s="11" t="s">
        <v>12</v>
      </c>
    </row>
    <row r="1399" spans="2:33" ht="22" thickBot="1" x14ac:dyDescent="0.35">
      <c r="B1399" s="22"/>
      <c r="C1399" s="23"/>
      <c r="D1399" s="23" t="s">
        <v>13</v>
      </c>
      <c r="E1399" s="44"/>
      <c r="F1399" s="45"/>
      <c r="G1399" s="40" t="s">
        <v>14</v>
      </c>
      <c r="H1399" s="41"/>
      <c r="I1399" s="42"/>
      <c r="J1399" s="43"/>
      <c r="K1399" s="24" t="s">
        <v>24</v>
      </c>
      <c r="L1399" s="5"/>
      <c r="M1399" s="22"/>
      <c r="N1399" s="23"/>
      <c r="O1399" s="23" t="s">
        <v>13</v>
      </c>
      <c r="P1399" s="44"/>
      <c r="Q1399" s="45"/>
      <c r="R1399" s="40" t="s">
        <v>14</v>
      </c>
      <c r="S1399" s="41"/>
      <c r="T1399" s="42"/>
      <c r="U1399" s="43"/>
      <c r="V1399" s="24" t="s">
        <v>31</v>
      </c>
      <c r="W1399" s="5"/>
      <c r="X1399" s="22"/>
      <c r="Y1399" s="23"/>
      <c r="Z1399" s="23" t="s">
        <v>13</v>
      </c>
      <c r="AA1399" s="44"/>
      <c r="AB1399" s="45"/>
      <c r="AC1399" s="40" t="s">
        <v>14</v>
      </c>
      <c r="AD1399" s="41"/>
      <c r="AE1399" s="42"/>
      <c r="AF1399" s="43"/>
      <c r="AG1399" s="24" t="s">
        <v>9</v>
      </c>
    </row>
    <row r="1400" spans="2:33" ht="20.399999999999999" customHeight="1" x14ac:dyDescent="0.3">
      <c r="B1400" s="11"/>
      <c r="C1400" s="11"/>
      <c r="D1400" s="11"/>
      <c r="E1400" s="11"/>
      <c r="F1400" s="11"/>
      <c r="G1400" s="25"/>
      <c r="H1400" s="11"/>
      <c r="I1400" s="11"/>
      <c r="J1400" s="11"/>
      <c r="K1400" s="11"/>
      <c r="L1400" s="4"/>
      <c r="M1400" s="11"/>
      <c r="N1400" s="11"/>
      <c r="O1400" s="11"/>
      <c r="P1400" s="11"/>
      <c r="Q1400" s="11"/>
      <c r="R1400" s="25"/>
      <c r="S1400" s="11"/>
      <c r="T1400" s="11"/>
      <c r="U1400" s="11"/>
      <c r="V1400" s="11" t="s">
        <v>32</v>
      </c>
      <c r="W1400" s="4"/>
      <c r="X1400" s="11"/>
      <c r="Y1400" s="11"/>
      <c r="Z1400" s="11"/>
      <c r="AA1400" s="11"/>
      <c r="AB1400" s="11"/>
      <c r="AC1400" s="25"/>
      <c r="AD1400" s="11"/>
      <c r="AE1400" s="11"/>
      <c r="AF1400" s="11"/>
      <c r="AG1400" s="11"/>
    </row>
    <row r="1401" spans="2:33" ht="20.399999999999999" customHeight="1" x14ac:dyDescent="0.3">
      <c r="B1401" s="11" t="s">
        <v>18</v>
      </c>
      <c r="C1401" s="11"/>
      <c r="D1401" s="11"/>
      <c r="E1401" s="11" t="s">
        <v>19</v>
      </c>
      <c r="F1401" s="11"/>
      <c r="G1401" s="29" t="s">
        <v>20</v>
      </c>
      <c r="H1401" s="29"/>
      <c r="I1401" s="29"/>
      <c r="J1401" s="29"/>
      <c r="K1401" s="11"/>
      <c r="L1401" s="4"/>
      <c r="M1401" s="11" t="s">
        <v>18</v>
      </c>
      <c r="N1401" s="11"/>
      <c r="O1401" s="11"/>
      <c r="P1401" s="11" t="s">
        <v>19</v>
      </c>
      <c r="Q1401" s="11"/>
      <c r="R1401" s="29" t="s">
        <v>20</v>
      </c>
      <c r="S1401" s="29"/>
      <c r="T1401" s="29"/>
      <c r="U1401" s="29"/>
      <c r="V1401" s="11"/>
      <c r="W1401" s="4"/>
      <c r="X1401" s="11" t="s">
        <v>18</v>
      </c>
      <c r="Y1401" s="11"/>
      <c r="Z1401" s="11"/>
      <c r="AA1401" s="11" t="s">
        <v>19</v>
      </c>
      <c r="AB1401" s="11"/>
      <c r="AC1401" s="29" t="s">
        <v>20</v>
      </c>
      <c r="AD1401" s="29"/>
      <c r="AE1401" s="29"/>
      <c r="AF1401" s="29"/>
      <c r="AG1401" s="11"/>
    </row>
    <row r="1402" spans="2:33" ht="20.399999999999999" customHeight="1" x14ac:dyDescent="0.3">
      <c r="B1402" s="11"/>
      <c r="C1402" s="11"/>
      <c r="D1402" s="11"/>
      <c r="E1402" s="11"/>
      <c r="F1402" s="11"/>
      <c r="G1402" s="29" t="s">
        <v>21</v>
      </c>
      <c r="H1402" s="29"/>
      <c r="I1402" s="29"/>
      <c r="J1402" s="29"/>
      <c r="K1402" s="11"/>
      <c r="L1402" s="4"/>
      <c r="M1402" s="11"/>
      <c r="N1402" s="11"/>
      <c r="O1402" s="11"/>
      <c r="P1402" s="11"/>
      <c r="Q1402" s="11"/>
      <c r="R1402" s="29" t="s">
        <v>21</v>
      </c>
      <c r="S1402" s="29"/>
      <c r="T1402" s="29"/>
      <c r="U1402" s="29"/>
      <c r="V1402" s="11"/>
      <c r="W1402" s="4"/>
      <c r="X1402" s="11"/>
      <c r="Y1402" s="11"/>
      <c r="Z1402" s="11"/>
      <c r="AA1402" s="11"/>
      <c r="AB1402" s="11"/>
      <c r="AC1402" s="29" t="s">
        <v>21</v>
      </c>
      <c r="AD1402" s="29"/>
      <c r="AE1402" s="29"/>
      <c r="AF1402" s="29"/>
      <c r="AG1402" s="11"/>
    </row>
    <row r="1403" spans="2:33" ht="23" customHeight="1" x14ac:dyDescent="0.3">
      <c r="G1403" s="6"/>
    </row>
    <row r="1404" spans="2:33" x14ac:dyDescent="0.3">
      <c r="B1404" s="38" t="s">
        <v>15</v>
      </c>
      <c r="C1404" s="38"/>
      <c r="D1404" s="38"/>
      <c r="E1404" s="38"/>
      <c r="F1404" s="38"/>
      <c r="G1404" s="38"/>
      <c r="H1404" s="38"/>
      <c r="I1404" s="38"/>
      <c r="J1404" s="38"/>
      <c r="K1404" s="38"/>
      <c r="L1404" s="4" t="s">
        <v>0</v>
      </c>
      <c r="M1404" s="38" t="s">
        <v>15</v>
      </c>
      <c r="N1404" s="38"/>
      <c r="O1404" s="38"/>
      <c r="P1404" s="38"/>
      <c r="Q1404" s="38"/>
      <c r="R1404" s="38"/>
      <c r="S1404" s="38"/>
      <c r="T1404" s="38"/>
      <c r="U1404" s="38"/>
      <c r="V1404" s="38"/>
      <c r="W1404" s="4"/>
      <c r="X1404" s="38" t="s">
        <v>15</v>
      </c>
      <c r="Y1404" s="38"/>
      <c r="Z1404" s="38"/>
      <c r="AA1404" s="38"/>
      <c r="AB1404" s="38"/>
      <c r="AC1404" s="38"/>
      <c r="AD1404" s="38"/>
      <c r="AE1404" s="38"/>
      <c r="AF1404" s="38"/>
      <c r="AG1404" s="38"/>
    </row>
    <row r="1405" spans="2:33" ht="20" thickBot="1" x14ac:dyDescent="0.35">
      <c r="B1405" s="8"/>
      <c r="C1405" s="8"/>
      <c r="D1405" s="8"/>
      <c r="E1405" s="46" t="s">
        <v>16</v>
      </c>
      <c r="F1405" s="46"/>
      <c r="G1405" s="46"/>
      <c r="H1405" s="8"/>
      <c r="I1405" s="9"/>
      <c r="J1405" s="10"/>
      <c r="K1405" s="10"/>
      <c r="L1405" s="4"/>
      <c r="M1405" s="8"/>
      <c r="N1405" s="8"/>
      <c r="O1405" s="8"/>
      <c r="P1405" s="46" t="s">
        <v>16</v>
      </c>
      <c r="Q1405" s="46"/>
      <c r="R1405" s="46"/>
      <c r="S1405" s="8"/>
      <c r="T1405" s="9"/>
      <c r="U1405" s="10"/>
      <c r="V1405" s="10"/>
      <c r="W1405" s="4"/>
      <c r="X1405" s="8"/>
      <c r="Y1405" s="8"/>
      <c r="Z1405" s="8"/>
      <c r="AA1405" s="46" t="s">
        <v>16</v>
      </c>
      <c r="AB1405" s="46"/>
      <c r="AC1405" s="46"/>
      <c r="AD1405" s="8"/>
      <c r="AE1405" s="9"/>
      <c r="AF1405" s="10"/>
      <c r="AG1405" s="10"/>
    </row>
    <row r="1406" spans="2:33" ht="22" thickBot="1" x14ac:dyDescent="0.35">
      <c r="B1406" s="40" t="s">
        <v>1</v>
      </c>
      <c r="C1406" s="47"/>
      <c r="D1406" s="48"/>
      <c r="E1406" s="41"/>
      <c r="F1406" s="49"/>
      <c r="G1406" s="40" t="s">
        <v>2</v>
      </c>
      <c r="H1406" s="41"/>
      <c r="I1406" s="50"/>
      <c r="J1406" s="45"/>
      <c r="K1406" s="11" t="s">
        <v>3</v>
      </c>
      <c r="L1406" s="4"/>
      <c r="M1406" s="40" t="s">
        <v>1</v>
      </c>
      <c r="N1406" s="47"/>
      <c r="O1406" s="48"/>
      <c r="P1406" s="41"/>
      <c r="Q1406" s="49"/>
      <c r="R1406" s="40" t="s">
        <v>2</v>
      </c>
      <c r="S1406" s="41"/>
      <c r="T1406" s="50"/>
      <c r="U1406" s="45"/>
      <c r="V1406" s="11" t="s">
        <v>3</v>
      </c>
      <c r="W1406" s="4"/>
      <c r="X1406" s="40" t="s">
        <v>1</v>
      </c>
      <c r="Y1406" s="47"/>
      <c r="Z1406" s="48"/>
      <c r="AA1406" s="41"/>
      <c r="AB1406" s="49"/>
      <c r="AC1406" s="40" t="s">
        <v>2</v>
      </c>
      <c r="AD1406" s="41"/>
      <c r="AE1406" s="50"/>
      <c r="AF1406" s="45"/>
      <c r="AG1406" s="11" t="s">
        <v>3</v>
      </c>
    </row>
    <row r="1407" spans="2:33" x14ac:dyDescent="0.3">
      <c r="B1407" s="12"/>
      <c r="C1407" s="13" t="s">
        <v>4</v>
      </c>
      <c r="D1407" s="13" t="s">
        <v>5</v>
      </c>
      <c r="E1407" s="51" t="s">
        <v>6</v>
      </c>
      <c r="F1407" s="52"/>
      <c r="G1407" s="53" t="s">
        <v>27</v>
      </c>
      <c r="H1407" s="54"/>
      <c r="I1407" s="55"/>
      <c r="J1407" s="30"/>
      <c r="K1407" s="11" t="s">
        <v>7</v>
      </c>
      <c r="L1407" s="4"/>
      <c r="M1407" s="12"/>
      <c r="N1407" s="13" t="s">
        <v>4</v>
      </c>
      <c r="O1407" s="13" t="s">
        <v>5</v>
      </c>
      <c r="P1407" s="51" t="s">
        <v>6</v>
      </c>
      <c r="Q1407" s="52"/>
      <c r="R1407" s="53" t="s">
        <v>27</v>
      </c>
      <c r="S1407" s="54"/>
      <c r="T1407" s="55"/>
      <c r="U1407" s="30"/>
      <c r="V1407" s="11" t="s">
        <v>28</v>
      </c>
      <c r="W1407" s="4"/>
      <c r="X1407" s="12"/>
      <c r="Y1407" s="13" t="s">
        <v>4</v>
      </c>
      <c r="Z1407" s="13" t="s">
        <v>5</v>
      </c>
      <c r="AA1407" s="51" t="s">
        <v>6</v>
      </c>
      <c r="AB1407" s="52"/>
      <c r="AC1407" s="53" t="s">
        <v>27</v>
      </c>
      <c r="AD1407" s="54"/>
      <c r="AE1407" s="55"/>
      <c r="AF1407" s="30"/>
      <c r="AG1407" s="11" t="s">
        <v>33</v>
      </c>
    </row>
    <row r="1408" spans="2:33" x14ac:dyDescent="0.3">
      <c r="B1408" s="14" t="s">
        <v>8</v>
      </c>
      <c r="C1408" s="15"/>
      <c r="D1408" s="16">
        <v>0</v>
      </c>
      <c r="E1408" s="26">
        <f>SUM(C1408*D1408)</f>
        <v>0</v>
      </c>
      <c r="F1408" s="27"/>
      <c r="G1408" s="28" t="s">
        <v>26</v>
      </c>
      <c r="H1408" s="29"/>
      <c r="I1408" s="29"/>
      <c r="J1408" s="30"/>
      <c r="K1408" s="11" t="s">
        <v>9</v>
      </c>
      <c r="L1408" s="4"/>
      <c r="M1408" s="14" t="s">
        <v>8</v>
      </c>
      <c r="N1408" s="15"/>
      <c r="O1408" s="16">
        <v>0</v>
      </c>
      <c r="P1408" s="26">
        <f>SUM(N1408*O1408)</f>
        <v>0</v>
      </c>
      <c r="Q1408" s="27"/>
      <c r="R1408" s="28" t="s">
        <v>26</v>
      </c>
      <c r="S1408" s="29"/>
      <c r="T1408" s="29"/>
      <c r="U1408" s="30"/>
      <c r="V1408" s="11" t="s">
        <v>9</v>
      </c>
      <c r="W1408" s="4"/>
      <c r="X1408" s="14" t="s">
        <v>8</v>
      </c>
      <c r="Y1408" s="15"/>
      <c r="Z1408" s="16">
        <v>0</v>
      </c>
      <c r="AA1408" s="26">
        <f>SUM(Y1408*Z1408)</f>
        <v>0</v>
      </c>
      <c r="AB1408" s="27"/>
      <c r="AC1408" s="28" t="s">
        <v>26</v>
      </c>
      <c r="AD1408" s="29"/>
      <c r="AE1408" s="29"/>
      <c r="AF1408" s="30"/>
      <c r="AG1408" s="11" t="s">
        <v>9</v>
      </c>
    </row>
    <row r="1409" spans="2:33" ht="20" thickBot="1" x14ac:dyDescent="0.35">
      <c r="B1409" s="17"/>
      <c r="C1409" s="15"/>
      <c r="D1409" s="16">
        <v>0</v>
      </c>
      <c r="E1409" s="31">
        <f>SUM(C1409*D1409)</f>
        <v>0</v>
      </c>
      <c r="F1409" s="32"/>
      <c r="G1409" s="28" t="s">
        <v>25</v>
      </c>
      <c r="H1409" s="29"/>
      <c r="I1409" s="29"/>
      <c r="J1409" s="30"/>
      <c r="K1409" s="11"/>
      <c r="L1409" s="4"/>
      <c r="M1409" s="17"/>
      <c r="N1409" s="15"/>
      <c r="O1409" s="16">
        <v>0</v>
      </c>
      <c r="P1409" s="31">
        <f>SUM(N1409*O1409)</f>
        <v>0</v>
      </c>
      <c r="Q1409" s="32"/>
      <c r="R1409" s="28" t="s">
        <v>25</v>
      </c>
      <c r="S1409" s="29"/>
      <c r="T1409" s="29"/>
      <c r="U1409" s="30"/>
      <c r="V1409" s="11"/>
      <c r="W1409" s="4"/>
      <c r="X1409" s="17"/>
      <c r="Y1409" s="15"/>
      <c r="Z1409" s="16">
        <v>0</v>
      </c>
      <c r="AA1409" s="31">
        <f>SUM(Y1409*Z1409)</f>
        <v>0</v>
      </c>
      <c r="AB1409" s="32"/>
      <c r="AC1409" s="28" t="s">
        <v>25</v>
      </c>
      <c r="AD1409" s="29"/>
      <c r="AE1409" s="29"/>
      <c r="AF1409" s="30"/>
      <c r="AG1409" s="11"/>
    </row>
    <row r="1410" spans="2:33" ht="20.399999999999999" customHeight="1" thickTop="1" x14ac:dyDescent="0.3">
      <c r="B1410" s="18" t="s">
        <v>10</v>
      </c>
      <c r="C1410" s="19"/>
      <c r="D1410" s="20">
        <v>0</v>
      </c>
      <c r="E1410" s="33">
        <f>SUM(E1408:E1409)</f>
        <v>0</v>
      </c>
      <c r="F1410" s="34"/>
      <c r="G1410" s="28" t="s">
        <v>17</v>
      </c>
      <c r="H1410" s="29"/>
      <c r="I1410" s="29"/>
      <c r="J1410" s="30"/>
      <c r="K1410" s="11" t="s">
        <v>22</v>
      </c>
      <c r="L1410" s="4"/>
      <c r="M1410" s="18" t="s">
        <v>10</v>
      </c>
      <c r="N1410" s="19"/>
      <c r="O1410" s="20">
        <v>0</v>
      </c>
      <c r="P1410" s="33">
        <f>SUM(P1408:P1409)</f>
        <v>0</v>
      </c>
      <c r="Q1410" s="34"/>
      <c r="R1410" s="28" t="s">
        <v>17</v>
      </c>
      <c r="S1410" s="29"/>
      <c r="T1410" s="29"/>
      <c r="U1410" s="30"/>
      <c r="V1410" s="11" t="s">
        <v>29</v>
      </c>
      <c r="W1410" s="4"/>
      <c r="X1410" s="18" t="s">
        <v>10</v>
      </c>
      <c r="Y1410" s="19"/>
      <c r="Z1410" s="20">
        <v>0</v>
      </c>
      <c r="AA1410" s="33">
        <f>SUM(AA1408:AA1409)</f>
        <v>0</v>
      </c>
      <c r="AB1410" s="34"/>
      <c r="AC1410" s="28" t="s">
        <v>17</v>
      </c>
      <c r="AD1410" s="29"/>
      <c r="AE1410" s="29"/>
      <c r="AF1410" s="30"/>
      <c r="AG1410" s="11" t="s">
        <v>11</v>
      </c>
    </row>
    <row r="1411" spans="2:33" ht="23" customHeight="1" thickBot="1" x14ac:dyDescent="0.35">
      <c r="B1411" s="17"/>
      <c r="C1411" s="21"/>
      <c r="D1411" s="21"/>
      <c r="E1411" s="35"/>
      <c r="F1411" s="36"/>
      <c r="G1411" s="37"/>
      <c r="H1411" s="38"/>
      <c r="I1411" s="38"/>
      <c r="J1411" s="39"/>
      <c r="K1411" s="11" t="s">
        <v>23</v>
      </c>
      <c r="L1411" s="4"/>
      <c r="M1411" s="17"/>
      <c r="N1411" s="21"/>
      <c r="O1411" s="21"/>
      <c r="P1411" s="35"/>
      <c r="Q1411" s="36"/>
      <c r="R1411" s="37"/>
      <c r="S1411" s="38"/>
      <c r="T1411" s="38"/>
      <c r="U1411" s="39"/>
      <c r="V1411" s="11" t="s">
        <v>30</v>
      </c>
      <c r="W1411" s="4"/>
      <c r="X1411" s="17"/>
      <c r="Y1411" s="21"/>
      <c r="Z1411" s="21"/>
      <c r="AA1411" s="35"/>
      <c r="AB1411" s="36"/>
      <c r="AC1411" s="37"/>
      <c r="AD1411" s="38"/>
      <c r="AE1411" s="38"/>
      <c r="AF1411" s="39"/>
      <c r="AG1411" s="11" t="s">
        <v>12</v>
      </c>
    </row>
    <row r="1412" spans="2:33" ht="22" thickBot="1" x14ac:dyDescent="0.35">
      <c r="B1412" s="22"/>
      <c r="C1412" s="23"/>
      <c r="D1412" s="23" t="s">
        <v>13</v>
      </c>
      <c r="E1412" s="44"/>
      <c r="F1412" s="45"/>
      <c r="G1412" s="40" t="s">
        <v>14</v>
      </c>
      <c r="H1412" s="41"/>
      <c r="I1412" s="42"/>
      <c r="J1412" s="43"/>
      <c r="K1412" s="24" t="s">
        <v>24</v>
      </c>
      <c r="L1412" s="5"/>
      <c r="M1412" s="22"/>
      <c r="N1412" s="23"/>
      <c r="O1412" s="23" t="s">
        <v>13</v>
      </c>
      <c r="P1412" s="44"/>
      <c r="Q1412" s="45"/>
      <c r="R1412" s="40" t="s">
        <v>14</v>
      </c>
      <c r="S1412" s="41"/>
      <c r="T1412" s="42"/>
      <c r="U1412" s="43"/>
      <c r="V1412" s="24" t="s">
        <v>31</v>
      </c>
      <c r="W1412" s="5"/>
      <c r="X1412" s="22"/>
      <c r="Y1412" s="23"/>
      <c r="Z1412" s="23" t="s">
        <v>13</v>
      </c>
      <c r="AA1412" s="44"/>
      <c r="AB1412" s="45"/>
      <c r="AC1412" s="40" t="s">
        <v>14</v>
      </c>
      <c r="AD1412" s="41"/>
      <c r="AE1412" s="42"/>
      <c r="AF1412" s="43"/>
      <c r="AG1412" s="24" t="s">
        <v>9</v>
      </c>
    </row>
    <row r="1413" spans="2:33" x14ac:dyDescent="0.3">
      <c r="B1413" s="11"/>
      <c r="C1413" s="11"/>
      <c r="D1413" s="11"/>
      <c r="E1413" s="11"/>
      <c r="F1413" s="11"/>
      <c r="G1413" s="25"/>
      <c r="H1413" s="11"/>
      <c r="I1413" s="11"/>
      <c r="J1413" s="11"/>
      <c r="K1413" s="11"/>
      <c r="L1413" s="4"/>
      <c r="M1413" s="11"/>
      <c r="N1413" s="11"/>
      <c r="O1413" s="11"/>
      <c r="P1413" s="11"/>
      <c r="Q1413" s="11"/>
      <c r="R1413" s="25"/>
      <c r="S1413" s="11"/>
      <c r="T1413" s="11"/>
      <c r="U1413" s="11"/>
      <c r="V1413" s="11" t="s">
        <v>32</v>
      </c>
      <c r="W1413" s="4"/>
      <c r="X1413" s="11"/>
      <c r="Y1413" s="11"/>
      <c r="Z1413" s="11"/>
      <c r="AA1413" s="11"/>
      <c r="AB1413" s="11"/>
      <c r="AC1413" s="25"/>
      <c r="AD1413" s="11"/>
      <c r="AE1413" s="11"/>
      <c r="AF1413" s="11"/>
      <c r="AG1413" s="11"/>
    </row>
    <row r="1414" spans="2:33" ht="20.399999999999999" customHeight="1" x14ac:dyDescent="0.3">
      <c r="B1414" s="11" t="s">
        <v>18</v>
      </c>
      <c r="C1414" s="11"/>
      <c r="D1414" s="11"/>
      <c r="E1414" s="11" t="s">
        <v>19</v>
      </c>
      <c r="F1414" s="11"/>
      <c r="G1414" s="29" t="s">
        <v>20</v>
      </c>
      <c r="H1414" s="29"/>
      <c r="I1414" s="29"/>
      <c r="J1414" s="29"/>
      <c r="K1414" s="11"/>
      <c r="L1414" s="4"/>
      <c r="M1414" s="11" t="s">
        <v>18</v>
      </c>
      <c r="N1414" s="11"/>
      <c r="O1414" s="11"/>
      <c r="P1414" s="11" t="s">
        <v>19</v>
      </c>
      <c r="Q1414" s="11"/>
      <c r="R1414" s="29" t="s">
        <v>20</v>
      </c>
      <c r="S1414" s="29"/>
      <c r="T1414" s="29"/>
      <c r="U1414" s="29"/>
      <c r="V1414" s="11"/>
      <c r="W1414" s="4"/>
      <c r="X1414" s="11" t="s">
        <v>18</v>
      </c>
      <c r="Y1414" s="11"/>
      <c r="Z1414" s="11"/>
      <c r="AA1414" s="11" t="s">
        <v>19</v>
      </c>
      <c r="AB1414" s="11"/>
      <c r="AC1414" s="29" t="s">
        <v>20</v>
      </c>
      <c r="AD1414" s="29"/>
      <c r="AE1414" s="29"/>
      <c r="AF1414" s="29"/>
      <c r="AG1414" s="11"/>
    </row>
    <row r="1415" spans="2:33" ht="20.399999999999999" customHeight="1" x14ac:dyDescent="0.3">
      <c r="B1415" s="11"/>
      <c r="C1415" s="11"/>
      <c r="D1415" s="11"/>
      <c r="E1415" s="11"/>
      <c r="F1415" s="11"/>
      <c r="G1415" s="29" t="s">
        <v>21</v>
      </c>
      <c r="H1415" s="29"/>
      <c r="I1415" s="29"/>
      <c r="J1415" s="29"/>
      <c r="K1415" s="11"/>
      <c r="L1415" s="4"/>
      <c r="M1415" s="11"/>
      <c r="N1415" s="11"/>
      <c r="O1415" s="11"/>
      <c r="P1415" s="11"/>
      <c r="Q1415" s="11"/>
      <c r="R1415" s="29" t="s">
        <v>21</v>
      </c>
      <c r="S1415" s="29"/>
      <c r="T1415" s="29"/>
      <c r="U1415" s="29"/>
      <c r="V1415" s="11"/>
      <c r="W1415" s="4"/>
      <c r="X1415" s="11"/>
      <c r="Y1415" s="11"/>
      <c r="Z1415" s="11"/>
      <c r="AA1415" s="11"/>
      <c r="AB1415" s="11"/>
      <c r="AC1415" s="29" t="s">
        <v>21</v>
      </c>
      <c r="AD1415" s="29"/>
      <c r="AE1415" s="29"/>
      <c r="AF1415" s="29"/>
      <c r="AG1415" s="11"/>
    </row>
    <row r="1416" spans="2:33" ht="20.399999999999999" customHeight="1" x14ac:dyDescent="0.3">
      <c r="G1416" s="6"/>
    </row>
    <row r="1417" spans="2:33" ht="23" customHeight="1" x14ac:dyDescent="0.3">
      <c r="B1417" s="38" t="s">
        <v>15</v>
      </c>
      <c r="C1417" s="38"/>
      <c r="D1417" s="38"/>
      <c r="E1417" s="38"/>
      <c r="F1417" s="38"/>
      <c r="G1417" s="38"/>
      <c r="H1417" s="38"/>
      <c r="I1417" s="38"/>
      <c r="J1417" s="38"/>
      <c r="K1417" s="38"/>
      <c r="L1417" s="4" t="s">
        <v>0</v>
      </c>
      <c r="M1417" s="38" t="s">
        <v>15</v>
      </c>
      <c r="N1417" s="38"/>
      <c r="O1417" s="38"/>
      <c r="P1417" s="38"/>
      <c r="Q1417" s="38"/>
      <c r="R1417" s="38"/>
      <c r="S1417" s="38"/>
      <c r="T1417" s="38"/>
      <c r="U1417" s="38"/>
      <c r="V1417" s="38"/>
      <c r="W1417" s="4"/>
      <c r="X1417" s="38" t="s">
        <v>15</v>
      </c>
      <c r="Y1417" s="38"/>
      <c r="Z1417" s="38"/>
      <c r="AA1417" s="38"/>
      <c r="AB1417" s="38"/>
      <c r="AC1417" s="38"/>
      <c r="AD1417" s="38"/>
      <c r="AE1417" s="38"/>
      <c r="AF1417" s="38"/>
      <c r="AG1417" s="38"/>
    </row>
    <row r="1418" spans="2:33" ht="20" thickBot="1" x14ac:dyDescent="0.35">
      <c r="B1418" s="8"/>
      <c r="C1418" s="8"/>
      <c r="D1418" s="8"/>
      <c r="E1418" s="46" t="s">
        <v>16</v>
      </c>
      <c r="F1418" s="46"/>
      <c r="G1418" s="46"/>
      <c r="H1418" s="8"/>
      <c r="I1418" s="9"/>
      <c r="J1418" s="10"/>
      <c r="K1418" s="10"/>
      <c r="L1418" s="4"/>
      <c r="M1418" s="8"/>
      <c r="N1418" s="8"/>
      <c r="O1418" s="8"/>
      <c r="P1418" s="46" t="s">
        <v>16</v>
      </c>
      <c r="Q1418" s="46"/>
      <c r="R1418" s="46"/>
      <c r="S1418" s="8"/>
      <c r="T1418" s="9"/>
      <c r="U1418" s="10"/>
      <c r="V1418" s="10"/>
      <c r="W1418" s="4"/>
      <c r="X1418" s="8"/>
      <c r="Y1418" s="8"/>
      <c r="Z1418" s="8"/>
      <c r="AA1418" s="46" t="s">
        <v>16</v>
      </c>
      <c r="AB1418" s="46"/>
      <c r="AC1418" s="46"/>
      <c r="AD1418" s="8"/>
      <c r="AE1418" s="9"/>
      <c r="AF1418" s="10"/>
      <c r="AG1418" s="10"/>
    </row>
    <row r="1419" spans="2:33" ht="22" thickBot="1" x14ac:dyDescent="0.35">
      <c r="B1419" s="40" t="s">
        <v>1</v>
      </c>
      <c r="C1419" s="47"/>
      <c r="D1419" s="48"/>
      <c r="E1419" s="41"/>
      <c r="F1419" s="49"/>
      <c r="G1419" s="40" t="s">
        <v>2</v>
      </c>
      <c r="H1419" s="41"/>
      <c r="I1419" s="50"/>
      <c r="J1419" s="45"/>
      <c r="K1419" s="11" t="s">
        <v>3</v>
      </c>
      <c r="L1419" s="4"/>
      <c r="M1419" s="40" t="s">
        <v>1</v>
      </c>
      <c r="N1419" s="47"/>
      <c r="O1419" s="48"/>
      <c r="P1419" s="41"/>
      <c r="Q1419" s="49"/>
      <c r="R1419" s="40" t="s">
        <v>2</v>
      </c>
      <c r="S1419" s="41"/>
      <c r="T1419" s="50"/>
      <c r="U1419" s="45"/>
      <c r="V1419" s="11" t="s">
        <v>3</v>
      </c>
      <c r="W1419" s="4"/>
      <c r="X1419" s="40" t="s">
        <v>1</v>
      </c>
      <c r="Y1419" s="47"/>
      <c r="Z1419" s="48"/>
      <c r="AA1419" s="41"/>
      <c r="AB1419" s="49"/>
      <c r="AC1419" s="40" t="s">
        <v>2</v>
      </c>
      <c r="AD1419" s="41"/>
      <c r="AE1419" s="50"/>
      <c r="AF1419" s="45"/>
      <c r="AG1419" s="11" t="s">
        <v>3</v>
      </c>
    </row>
    <row r="1420" spans="2:33" x14ac:dyDescent="0.3">
      <c r="B1420" s="12"/>
      <c r="C1420" s="13" t="s">
        <v>4</v>
      </c>
      <c r="D1420" s="13" t="s">
        <v>5</v>
      </c>
      <c r="E1420" s="51" t="s">
        <v>6</v>
      </c>
      <c r="F1420" s="52"/>
      <c r="G1420" s="53" t="s">
        <v>27</v>
      </c>
      <c r="H1420" s="54"/>
      <c r="I1420" s="55"/>
      <c r="J1420" s="30"/>
      <c r="K1420" s="11" t="s">
        <v>7</v>
      </c>
      <c r="L1420" s="4"/>
      <c r="M1420" s="12"/>
      <c r="N1420" s="13" t="s">
        <v>4</v>
      </c>
      <c r="O1420" s="13" t="s">
        <v>5</v>
      </c>
      <c r="P1420" s="51" t="s">
        <v>6</v>
      </c>
      <c r="Q1420" s="52"/>
      <c r="R1420" s="53" t="s">
        <v>27</v>
      </c>
      <c r="S1420" s="54"/>
      <c r="T1420" s="55"/>
      <c r="U1420" s="30"/>
      <c r="V1420" s="11" t="s">
        <v>28</v>
      </c>
      <c r="W1420" s="4"/>
      <c r="X1420" s="12"/>
      <c r="Y1420" s="13" t="s">
        <v>4</v>
      </c>
      <c r="Z1420" s="13" t="s">
        <v>5</v>
      </c>
      <c r="AA1420" s="51" t="s">
        <v>6</v>
      </c>
      <c r="AB1420" s="52"/>
      <c r="AC1420" s="53" t="s">
        <v>27</v>
      </c>
      <c r="AD1420" s="54"/>
      <c r="AE1420" s="55"/>
      <c r="AF1420" s="30"/>
      <c r="AG1420" s="11" t="s">
        <v>33</v>
      </c>
    </row>
    <row r="1421" spans="2:33" x14ac:dyDescent="0.3">
      <c r="B1421" s="14" t="s">
        <v>8</v>
      </c>
      <c r="C1421" s="15"/>
      <c r="D1421" s="16">
        <v>0</v>
      </c>
      <c r="E1421" s="26">
        <f>SUM(C1421*D1421)</f>
        <v>0</v>
      </c>
      <c r="F1421" s="27"/>
      <c r="G1421" s="28" t="s">
        <v>26</v>
      </c>
      <c r="H1421" s="29"/>
      <c r="I1421" s="29"/>
      <c r="J1421" s="30"/>
      <c r="K1421" s="11" t="s">
        <v>9</v>
      </c>
      <c r="L1421" s="4"/>
      <c r="M1421" s="14" t="s">
        <v>8</v>
      </c>
      <c r="N1421" s="15"/>
      <c r="O1421" s="16">
        <v>0</v>
      </c>
      <c r="P1421" s="26">
        <f>SUM(N1421*O1421)</f>
        <v>0</v>
      </c>
      <c r="Q1421" s="27"/>
      <c r="R1421" s="28" t="s">
        <v>26</v>
      </c>
      <c r="S1421" s="29"/>
      <c r="T1421" s="29"/>
      <c r="U1421" s="30"/>
      <c r="V1421" s="11" t="s">
        <v>9</v>
      </c>
      <c r="W1421" s="4"/>
      <c r="X1421" s="14" t="s">
        <v>8</v>
      </c>
      <c r="Y1421" s="15"/>
      <c r="Z1421" s="16">
        <v>0</v>
      </c>
      <c r="AA1421" s="26">
        <f>SUM(Y1421*Z1421)</f>
        <v>0</v>
      </c>
      <c r="AB1421" s="27"/>
      <c r="AC1421" s="28" t="s">
        <v>26</v>
      </c>
      <c r="AD1421" s="29"/>
      <c r="AE1421" s="29"/>
      <c r="AF1421" s="30"/>
      <c r="AG1421" s="11" t="s">
        <v>9</v>
      </c>
    </row>
    <row r="1422" spans="2:33" ht="20" thickBot="1" x14ac:dyDescent="0.35">
      <c r="B1422" s="17"/>
      <c r="C1422" s="15"/>
      <c r="D1422" s="16">
        <v>0</v>
      </c>
      <c r="E1422" s="31">
        <f>SUM(C1422*D1422)</f>
        <v>0</v>
      </c>
      <c r="F1422" s="32"/>
      <c r="G1422" s="28" t="s">
        <v>25</v>
      </c>
      <c r="H1422" s="29"/>
      <c r="I1422" s="29"/>
      <c r="J1422" s="30"/>
      <c r="K1422" s="11"/>
      <c r="L1422" s="4"/>
      <c r="M1422" s="17"/>
      <c r="N1422" s="15"/>
      <c r="O1422" s="16">
        <v>0</v>
      </c>
      <c r="P1422" s="31">
        <f>SUM(N1422*O1422)</f>
        <v>0</v>
      </c>
      <c r="Q1422" s="32"/>
      <c r="R1422" s="28" t="s">
        <v>25</v>
      </c>
      <c r="S1422" s="29"/>
      <c r="T1422" s="29"/>
      <c r="U1422" s="30"/>
      <c r="V1422" s="11"/>
      <c r="W1422" s="4"/>
      <c r="X1422" s="17"/>
      <c r="Y1422" s="15"/>
      <c r="Z1422" s="16">
        <v>0</v>
      </c>
      <c r="AA1422" s="31">
        <f>SUM(Y1422*Z1422)</f>
        <v>0</v>
      </c>
      <c r="AB1422" s="32"/>
      <c r="AC1422" s="28" t="s">
        <v>25</v>
      </c>
      <c r="AD1422" s="29"/>
      <c r="AE1422" s="29"/>
      <c r="AF1422" s="30"/>
      <c r="AG1422" s="11"/>
    </row>
    <row r="1423" spans="2:33" ht="20" thickTop="1" x14ac:dyDescent="0.3">
      <c r="B1423" s="18" t="s">
        <v>10</v>
      </c>
      <c r="C1423" s="19"/>
      <c r="D1423" s="20">
        <v>0</v>
      </c>
      <c r="E1423" s="33">
        <f>SUM(E1421:E1422)</f>
        <v>0</v>
      </c>
      <c r="F1423" s="34"/>
      <c r="G1423" s="28" t="s">
        <v>17</v>
      </c>
      <c r="H1423" s="29"/>
      <c r="I1423" s="29"/>
      <c r="J1423" s="30"/>
      <c r="K1423" s="11" t="s">
        <v>22</v>
      </c>
      <c r="L1423" s="4"/>
      <c r="M1423" s="18" t="s">
        <v>10</v>
      </c>
      <c r="N1423" s="19"/>
      <c r="O1423" s="20">
        <v>0</v>
      </c>
      <c r="P1423" s="33">
        <f>SUM(P1421:P1422)</f>
        <v>0</v>
      </c>
      <c r="Q1423" s="34"/>
      <c r="R1423" s="28" t="s">
        <v>17</v>
      </c>
      <c r="S1423" s="29"/>
      <c r="T1423" s="29"/>
      <c r="U1423" s="30"/>
      <c r="V1423" s="11" t="s">
        <v>29</v>
      </c>
      <c r="W1423" s="4"/>
      <c r="X1423" s="18" t="s">
        <v>10</v>
      </c>
      <c r="Y1423" s="19"/>
      <c r="Z1423" s="20">
        <v>0</v>
      </c>
      <c r="AA1423" s="33">
        <f>SUM(AA1421:AA1422)</f>
        <v>0</v>
      </c>
      <c r="AB1423" s="34"/>
      <c r="AC1423" s="28" t="s">
        <v>17</v>
      </c>
      <c r="AD1423" s="29"/>
      <c r="AE1423" s="29"/>
      <c r="AF1423" s="30"/>
      <c r="AG1423" s="11" t="s">
        <v>11</v>
      </c>
    </row>
    <row r="1424" spans="2:33" ht="20.399999999999999" customHeight="1" thickBot="1" x14ac:dyDescent="0.35">
      <c r="B1424" s="17"/>
      <c r="C1424" s="21"/>
      <c r="D1424" s="21"/>
      <c r="E1424" s="35"/>
      <c r="F1424" s="36"/>
      <c r="G1424" s="37"/>
      <c r="H1424" s="38"/>
      <c r="I1424" s="38"/>
      <c r="J1424" s="39"/>
      <c r="K1424" s="11" t="s">
        <v>23</v>
      </c>
      <c r="L1424" s="4"/>
      <c r="M1424" s="17"/>
      <c r="N1424" s="21"/>
      <c r="O1424" s="21"/>
      <c r="P1424" s="35"/>
      <c r="Q1424" s="36"/>
      <c r="R1424" s="37"/>
      <c r="S1424" s="38"/>
      <c r="T1424" s="38"/>
      <c r="U1424" s="39"/>
      <c r="V1424" s="11" t="s">
        <v>30</v>
      </c>
      <c r="W1424" s="4"/>
      <c r="X1424" s="17"/>
      <c r="Y1424" s="21"/>
      <c r="Z1424" s="21"/>
      <c r="AA1424" s="35"/>
      <c r="AB1424" s="36"/>
      <c r="AC1424" s="37"/>
      <c r="AD1424" s="38"/>
      <c r="AE1424" s="38"/>
      <c r="AF1424" s="39"/>
      <c r="AG1424" s="11" t="s">
        <v>12</v>
      </c>
    </row>
    <row r="1425" spans="2:33" ht="23" customHeight="1" thickBot="1" x14ac:dyDescent="0.35">
      <c r="B1425" s="22"/>
      <c r="C1425" s="23"/>
      <c r="D1425" s="23" t="s">
        <v>13</v>
      </c>
      <c r="E1425" s="44"/>
      <c r="F1425" s="45"/>
      <c r="G1425" s="40" t="s">
        <v>14</v>
      </c>
      <c r="H1425" s="41"/>
      <c r="I1425" s="42"/>
      <c r="J1425" s="43"/>
      <c r="K1425" s="24" t="s">
        <v>24</v>
      </c>
      <c r="L1425" s="5"/>
      <c r="M1425" s="22"/>
      <c r="N1425" s="23"/>
      <c r="O1425" s="23" t="s">
        <v>13</v>
      </c>
      <c r="P1425" s="44"/>
      <c r="Q1425" s="45"/>
      <c r="R1425" s="40" t="s">
        <v>14</v>
      </c>
      <c r="S1425" s="41"/>
      <c r="T1425" s="42"/>
      <c r="U1425" s="43"/>
      <c r="V1425" s="24" t="s">
        <v>31</v>
      </c>
      <c r="W1425" s="5"/>
      <c r="X1425" s="22"/>
      <c r="Y1425" s="23"/>
      <c r="Z1425" s="23" t="s">
        <v>13</v>
      </c>
      <c r="AA1425" s="44"/>
      <c r="AB1425" s="45"/>
      <c r="AC1425" s="40" t="s">
        <v>14</v>
      </c>
      <c r="AD1425" s="41"/>
      <c r="AE1425" s="42"/>
      <c r="AF1425" s="43"/>
      <c r="AG1425" s="24" t="s">
        <v>9</v>
      </c>
    </row>
    <row r="1426" spans="2:33" x14ac:dyDescent="0.3">
      <c r="B1426" s="11"/>
      <c r="C1426" s="11"/>
      <c r="D1426" s="11"/>
      <c r="E1426" s="11"/>
      <c r="F1426" s="11"/>
      <c r="G1426" s="25"/>
      <c r="H1426" s="11"/>
      <c r="I1426" s="11"/>
      <c r="J1426" s="11"/>
      <c r="K1426" s="11"/>
      <c r="L1426" s="4"/>
      <c r="M1426" s="11"/>
      <c r="N1426" s="11"/>
      <c r="O1426" s="11"/>
      <c r="P1426" s="11"/>
      <c r="Q1426" s="11"/>
      <c r="R1426" s="25"/>
      <c r="S1426" s="11"/>
      <c r="T1426" s="11"/>
      <c r="U1426" s="11"/>
      <c r="V1426" s="11" t="s">
        <v>32</v>
      </c>
      <c r="W1426" s="4"/>
      <c r="X1426" s="11"/>
      <c r="Y1426" s="11"/>
      <c r="Z1426" s="11"/>
      <c r="AA1426" s="11"/>
      <c r="AB1426" s="11"/>
      <c r="AC1426" s="25"/>
      <c r="AD1426" s="11"/>
      <c r="AE1426" s="11"/>
      <c r="AF1426" s="11"/>
      <c r="AG1426" s="11"/>
    </row>
    <row r="1427" spans="2:33" x14ac:dyDescent="0.3">
      <c r="B1427" s="11" t="s">
        <v>18</v>
      </c>
      <c r="C1427" s="11"/>
      <c r="D1427" s="11"/>
      <c r="E1427" s="11" t="s">
        <v>19</v>
      </c>
      <c r="F1427" s="11"/>
      <c r="G1427" s="29" t="s">
        <v>20</v>
      </c>
      <c r="H1427" s="29"/>
      <c r="I1427" s="29"/>
      <c r="J1427" s="29"/>
      <c r="K1427" s="11"/>
      <c r="L1427" s="4"/>
      <c r="M1427" s="11" t="s">
        <v>18</v>
      </c>
      <c r="N1427" s="11"/>
      <c r="O1427" s="11"/>
      <c r="P1427" s="11" t="s">
        <v>19</v>
      </c>
      <c r="Q1427" s="11"/>
      <c r="R1427" s="29" t="s">
        <v>20</v>
      </c>
      <c r="S1427" s="29"/>
      <c r="T1427" s="29"/>
      <c r="U1427" s="29"/>
      <c r="V1427" s="11"/>
      <c r="W1427" s="4"/>
      <c r="X1427" s="11" t="s">
        <v>18</v>
      </c>
      <c r="Y1427" s="11"/>
      <c r="Z1427" s="11"/>
      <c r="AA1427" s="11" t="s">
        <v>19</v>
      </c>
      <c r="AB1427" s="11"/>
      <c r="AC1427" s="29" t="s">
        <v>20</v>
      </c>
      <c r="AD1427" s="29"/>
      <c r="AE1427" s="29"/>
      <c r="AF1427" s="29"/>
      <c r="AG1427" s="11"/>
    </row>
    <row r="1428" spans="2:33" ht="20.399999999999999" customHeight="1" x14ac:dyDescent="0.3">
      <c r="B1428" s="11"/>
      <c r="C1428" s="11"/>
      <c r="D1428" s="11"/>
      <c r="E1428" s="11"/>
      <c r="F1428" s="11"/>
      <c r="G1428" s="29" t="s">
        <v>21</v>
      </c>
      <c r="H1428" s="29"/>
      <c r="I1428" s="29"/>
      <c r="J1428" s="29"/>
      <c r="K1428" s="11"/>
      <c r="L1428" s="4"/>
      <c r="M1428" s="11"/>
      <c r="N1428" s="11"/>
      <c r="O1428" s="11"/>
      <c r="P1428" s="11"/>
      <c r="Q1428" s="11"/>
      <c r="R1428" s="29" t="s">
        <v>21</v>
      </c>
      <c r="S1428" s="29"/>
      <c r="T1428" s="29"/>
      <c r="U1428" s="29"/>
      <c r="V1428" s="11"/>
      <c r="W1428" s="4"/>
      <c r="X1428" s="11"/>
      <c r="Y1428" s="11"/>
      <c r="Z1428" s="11"/>
      <c r="AA1428" s="11"/>
      <c r="AB1428" s="11"/>
      <c r="AC1428" s="29" t="s">
        <v>21</v>
      </c>
      <c r="AD1428" s="29"/>
      <c r="AE1428" s="29"/>
      <c r="AF1428" s="29"/>
      <c r="AG1428" s="11"/>
    </row>
    <row r="1429" spans="2:33" x14ac:dyDescent="0.3">
      <c r="B1429" s="38" t="s">
        <v>15</v>
      </c>
      <c r="C1429" s="38"/>
      <c r="D1429" s="38"/>
      <c r="E1429" s="38"/>
      <c r="F1429" s="38"/>
      <c r="G1429" s="38"/>
      <c r="H1429" s="38"/>
      <c r="I1429" s="38"/>
      <c r="J1429" s="38"/>
      <c r="K1429" s="38"/>
      <c r="L1429" s="4" t="s">
        <v>0</v>
      </c>
      <c r="M1429" s="38" t="s">
        <v>15</v>
      </c>
      <c r="N1429" s="38"/>
      <c r="O1429" s="38"/>
      <c r="P1429" s="38"/>
      <c r="Q1429" s="38"/>
      <c r="R1429" s="38"/>
      <c r="S1429" s="38"/>
      <c r="T1429" s="38"/>
      <c r="U1429" s="38"/>
      <c r="V1429" s="38"/>
      <c r="W1429" s="4"/>
      <c r="X1429" s="38" t="s">
        <v>15</v>
      </c>
      <c r="Y1429" s="38"/>
      <c r="Z1429" s="38"/>
      <c r="AA1429" s="38"/>
      <c r="AB1429" s="38"/>
      <c r="AC1429" s="38"/>
      <c r="AD1429" s="38"/>
      <c r="AE1429" s="38"/>
      <c r="AF1429" s="38"/>
      <c r="AG1429" s="38"/>
    </row>
    <row r="1430" spans="2:33" ht="20" thickBot="1" x14ac:dyDescent="0.35">
      <c r="B1430" s="8"/>
      <c r="C1430" s="8"/>
      <c r="D1430" s="8"/>
      <c r="E1430" s="46" t="s">
        <v>16</v>
      </c>
      <c r="F1430" s="46"/>
      <c r="G1430" s="46"/>
      <c r="H1430" s="8"/>
      <c r="I1430" s="9"/>
      <c r="J1430" s="10"/>
      <c r="K1430" s="10"/>
      <c r="L1430" s="4"/>
      <c r="M1430" s="8"/>
      <c r="N1430" s="8"/>
      <c r="O1430" s="8"/>
      <c r="P1430" s="46" t="s">
        <v>16</v>
      </c>
      <c r="Q1430" s="46"/>
      <c r="R1430" s="46"/>
      <c r="S1430" s="8"/>
      <c r="T1430" s="9"/>
      <c r="U1430" s="10"/>
      <c r="V1430" s="10"/>
      <c r="W1430" s="4"/>
      <c r="X1430" s="8"/>
      <c r="Y1430" s="8"/>
      <c r="Z1430" s="8"/>
      <c r="AA1430" s="46" t="s">
        <v>16</v>
      </c>
      <c r="AB1430" s="46"/>
      <c r="AC1430" s="46"/>
      <c r="AD1430" s="8"/>
      <c r="AE1430" s="9"/>
      <c r="AF1430" s="10"/>
      <c r="AG1430" s="10"/>
    </row>
    <row r="1431" spans="2:33" ht="22" thickBot="1" x14ac:dyDescent="0.35">
      <c r="B1431" s="40" t="s">
        <v>1</v>
      </c>
      <c r="C1431" s="47"/>
      <c r="D1431" s="48"/>
      <c r="E1431" s="41"/>
      <c r="F1431" s="49"/>
      <c r="G1431" s="40" t="s">
        <v>2</v>
      </c>
      <c r="H1431" s="41"/>
      <c r="I1431" s="50"/>
      <c r="J1431" s="45"/>
      <c r="K1431" s="11" t="s">
        <v>3</v>
      </c>
      <c r="L1431" s="4"/>
      <c r="M1431" s="40" t="s">
        <v>1</v>
      </c>
      <c r="N1431" s="47"/>
      <c r="O1431" s="48"/>
      <c r="P1431" s="41"/>
      <c r="Q1431" s="49"/>
      <c r="R1431" s="40" t="s">
        <v>2</v>
      </c>
      <c r="S1431" s="41"/>
      <c r="T1431" s="50"/>
      <c r="U1431" s="45"/>
      <c r="V1431" s="11" t="s">
        <v>3</v>
      </c>
      <c r="W1431" s="4"/>
      <c r="X1431" s="40" t="s">
        <v>1</v>
      </c>
      <c r="Y1431" s="47"/>
      <c r="Z1431" s="48"/>
      <c r="AA1431" s="41"/>
      <c r="AB1431" s="49"/>
      <c r="AC1431" s="40" t="s">
        <v>2</v>
      </c>
      <c r="AD1431" s="41"/>
      <c r="AE1431" s="50"/>
      <c r="AF1431" s="45"/>
      <c r="AG1431" s="11" t="s">
        <v>3</v>
      </c>
    </row>
    <row r="1432" spans="2:33" x14ac:dyDescent="0.3">
      <c r="B1432" s="12"/>
      <c r="C1432" s="13" t="s">
        <v>4</v>
      </c>
      <c r="D1432" s="13" t="s">
        <v>5</v>
      </c>
      <c r="E1432" s="51" t="s">
        <v>6</v>
      </c>
      <c r="F1432" s="52"/>
      <c r="G1432" s="53" t="s">
        <v>27</v>
      </c>
      <c r="H1432" s="54"/>
      <c r="I1432" s="55"/>
      <c r="J1432" s="30"/>
      <c r="K1432" s="11" t="s">
        <v>7</v>
      </c>
      <c r="L1432" s="4"/>
      <c r="M1432" s="12"/>
      <c r="N1432" s="13" t="s">
        <v>4</v>
      </c>
      <c r="O1432" s="13" t="s">
        <v>5</v>
      </c>
      <c r="P1432" s="51" t="s">
        <v>6</v>
      </c>
      <c r="Q1432" s="52"/>
      <c r="R1432" s="53" t="s">
        <v>27</v>
      </c>
      <c r="S1432" s="54"/>
      <c r="T1432" s="55"/>
      <c r="U1432" s="30"/>
      <c r="V1432" s="11" t="s">
        <v>28</v>
      </c>
      <c r="W1432" s="4"/>
      <c r="X1432" s="12"/>
      <c r="Y1432" s="13" t="s">
        <v>4</v>
      </c>
      <c r="Z1432" s="13" t="s">
        <v>5</v>
      </c>
      <c r="AA1432" s="51" t="s">
        <v>6</v>
      </c>
      <c r="AB1432" s="52"/>
      <c r="AC1432" s="53" t="s">
        <v>27</v>
      </c>
      <c r="AD1432" s="54"/>
      <c r="AE1432" s="55"/>
      <c r="AF1432" s="30"/>
      <c r="AG1432" s="11" t="s">
        <v>33</v>
      </c>
    </row>
    <row r="1433" spans="2:33" ht="20.399999999999999" customHeight="1" x14ac:dyDescent="0.3">
      <c r="B1433" s="14" t="s">
        <v>8</v>
      </c>
      <c r="C1433" s="15"/>
      <c r="D1433" s="16">
        <v>0</v>
      </c>
      <c r="E1433" s="26">
        <f>SUM(C1433*D1433)</f>
        <v>0</v>
      </c>
      <c r="F1433" s="27"/>
      <c r="G1433" s="28" t="s">
        <v>26</v>
      </c>
      <c r="H1433" s="29"/>
      <c r="I1433" s="29"/>
      <c r="J1433" s="30"/>
      <c r="K1433" s="11" t="s">
        <v>9</v>
      </c>
      <c r="L1433" s="4"/>
      <c r="M1433" s="14" t="s">
        <v>8</v>
      </c>
      <c r="N1433" s="15"/>
      <c r="O1433" s="16">
        <v>0</v>
      </c>
      <c r="P1433" s="26">
        <f>SUM(N1433*O1433)</f>
        <v>0</v>
      </c>
      <c r="Q1433" s="27"/>
      <c r="R1433" s="28" t="s">
        <v>26</v>
      </c>
      <c r="S1433" s="29"/>
      <c r="T1433" s="29"/>
      <c r="U1433" s="30"/>
      <c r="V1433" s="11" t="s">
        <v>9</v>
      </c>
      <c r="W1433" s="4"/>
      <c r="X1433" s="14" t="s">
        <v>8</v>
      </c>
      <c r="Y1433" s="15"/>
      <c r="Z1433" s="16">
        <v>0</v>
      </c>
      <c r="AA1433" s="26">
        <f>SUM(Y1433*Z1433)</f>
        <v>0</v>
      </c>
      <c r="AB1433" s="27"/>
      <c r="AC1433" s="28" t="s">
        <v>26</v>
      </c>
      <c r="AD1433" s="29"/>
      <c r="AE1433" s="29"/>
      <c r="AF1433" s="30"/>
      <c r="AG1433" s="11" t="s">
        <v>9</v>
      </c>
    </row>
    <row r="1434" spans="2:33" ht="23" customHeight="1" thickBot="1" x14ac:dyDescent="0.35">
      <c r="B1434" s="17"/>
      <c r="C1434" s="15"/>
      <c r="D1434" s="16">
        <v>0</v>
      </c>
      <c r="E1434" s="31">
        <f>SUM(C1434*D1434)</f>
        <v>0</v>
      </c>
      <c r="F1434" s="32"/>
      <c r="G1434" s="28" t="s">
        <v>25</v>
      </c>
      <c r="H1434" s="29"/>
      <c r="I1434" s="29"/>
      <c r="J1434" s="30"/>
      <c r="K1434" s="11"/>
      <c r="L1434" s="4"/>
      <c r="M1434" s="17"/>
      <c r="N1434" s="15"/>
      <c r="O1434" s="16">
        <v>0</v>
      </c>
      <c r="P1434" s="31">
        <f>SUM(N1434*O1434)</f>
        <v>0</v>
      </c>
      <c r="Q1434" s="32"/>
      <c r="R1434" s="28" t="s">
        <v>25</v>
      </c>
      <c r="S1434" s="29"/>
      <c r="T1434" s="29"/>
      <c r="U1434" s="30"/>
      <c r="V1434" s="11"/>
      <c r="W1434" s="4"/>
      <c r="X1434" s="17"/>
      <c r="Y1434" s="15"/>
      <c r="Z1434" s="16">
        <v>0</v>
      </c>
      <c r="AA1434" s="31">
        <f>SUM(Y1434*Z1434)</f>
        <v>0</v>
      </c>
      <c r="AB1434" s="32"/>
      <c r="AC1434" s="28" t="s">
        <v>25</v>
      </c>
      <c r="AD1434" s="29"/>
      <c r="AE1434" s="29"/>
      <c r="AF1434" s="30"/>
      <c r="AG1434" s="11"/>
    </row>
    <row r="1435" spans="2:33" ht="20" thickTop="1" x14ac:dyDescent="0.3">
      <c r="B1435" s="18" t="s">
        <v>10</v>
      </c>
      <c r="C1435" s="19"/>
      <c r="D1435" s="20">
        <v>0</v>
      </c>
      <c r="E1435" s="33">
        <f>SUM(E1433:E1434)</f>
        <v>0</v>
      </c>
      <c r="F1435" s="34"/>
      <c r="G1435" s="28" t="s">
        <v>17</v>
      </c>
      <c r="H1435" s="29"/>
      <c r="I1435" s="29"/>
      <c r="J1435" s="30"/>
      <c r="K1435" s="11" t="s">
        <v>22</v>
      </c>
      <c r="L1435" s="4"/>
      <c r="M1435" s="18" t="s">
        <v>10</v>
      </c>
      <c r="N1435" s="19"/>
      <c r="O1435" s="20">
        <v>0</v>
      </c>
      <c r="P1435" s="33">
        <f>SUM(P1433:P1434)</f>
        <v>0</v>
      </c>
      <c r="Q1435" s="34"/>
      <c r="R1435" s="28" t="s">
        <v>17</v>
      </c>
      <c r="S1435" s="29"/>
      <c r="T1435" s="29"/>
      <c r="U1435" s="30"/>
      <c r="V1435" s="11" t="s">
        <v>29</v>
      </c>
      <c r="W1435" s="4"/>
      <c r="X1435" s="18" t="s">
        <v>10</v>
      </c>
      <c r="Y1435" s="19"/>
      <c r="Z1435" s="20">
        <v>0</v>
      </c>
      <c r="AA1435" s="33">
        <f>SUM(AA1433:AA1434)</f>
        <v>0</v>
      </c>
      <c r="AB1435" s="34"/>
      <c r="AC1435" s="28" t="s">
        <v>17</v>
      </c>
      <c r="AD1435" s="29"/>
      <c r="AE1435" s="29"/>
      <c r="AF1435" s="30"/>
      <c r="AG1435" s="11" t="s">
        <v>11</v>
      </c>
    </row>
    <row r="1436" spans="2:33" ht="20" thickBot="1" x14ac:dyDescent="0.35">
      <c r="B1436" s="17"/>
      <c r="C1436" s="21"/>
      <c r="D1436" s="21"/>
      <c r="E1436" s="35"/>
      <c r="F1436" s="36"/>
      <c r="G1436" s="37"/>
      <c r="H1436" s="38"/>
      <c r="I1436" s="38"/>
      <c r="J1436" s="39"/>
      <c r="K1436" s="11" t="s">
        <v>23</v>
      </c>
      <c r="L1436" s="4"/>
      <c r="M1436" s="17"/>
      <c r="N1436" s="21"/>
      <c r="O1436" s="21"/>
      <c r="P1436" s="35"/>
      <c r="Q1436" s="36"/>
      <c r="R1436" s="37"/>
      <c r="S1436" s="38"/>
      <c r="T1436" s="38"/>
      <c r="U1436" s="39"/>
      <c r="V1436" s="11" t="s">
        <v>30</v>
      </c>
      <c r="W1436" s="4"/>
      <c r="X1436" s="17"/>
      <c r="Y1436" s="21"/>
      <c r="Z1436" s="21"/>
      <c r="AA1436" s="35"/>
      <c r="AB1436" s="36"/>
      <c r="AC1436" s="37"/>
      <c r="AD1436" s="38"/>
      <c r="AE1436" s="38"/>
      <c r="AF1436" s="39"/>
      <c r="AG1436" s="11" t="s">
        <v>12</v>
      </c>
    </row>
    <row r="1437" spans="2:33" ht="20.399999999999999" customHeight="1" thickBot="1" x14ac:dyDescent="0.35">
      <c r="B1437" s="22"/>
      <c r="C1437" s="23"/>
      <c r="D1437" s="23" t="s">
        <v>13</v>
      </c>
      <c r="E1437" s="44"/>
      <c r="F1437" s="45"/>
      <c r="G1437" s="40" t="s">
        <v>14</v>
      </c>
      <c r="H1437" s="41"/>
      <c r="I1437" s="42"/>
      <c r="J1437" s="43"/>
      <c r="K1437" s="24" t="s">
        <v>24</v>
      </c>
      <c r="L1437" s="5"/>
      <c r="M1437" s="22"/>
      <c r="N1437" s="23"/>
      <c r="O1437" s="23" t="s">
        <v>13</v>
      </c>
      <c r="P1437" s="44"/>
      <c r="Q1437" s="45"/>
      <c r="R1437" s="40" t="s">
        <v>14</v>
      </c>
      <c r="S1437" s="41"/>
      <c r="T1437" s="42"/>
      <c r="U1437" s="43"/>
      <c r="V1437" s="24" t="s">
        <v>31</v>
      </c>
      <c r="W1437" s="5"/>
      <c r="X1437" s="22"/>
      <c r="Y1437" s="23"/>
      <c r="Z1437" s="23" t="s">
        <v>13</v>
      </c>
      <c r="AA1437" s="44"/>
      <c r="AB1437" s="45"/>
      <c r="AC1437" s="40" t="s">
        <v>14</v>
      </c>
      <c r="AD1437" s="41"/>
      <c r="AE1437" s="42"/>
      <c r="AF1437" s="43"/>
      <c r="AG1437" s="24" t="s">
        <v>9</v>
      </c>
    </row>
    <row r="1438" spans="2:33" ht="20.399999999999999" customHeight="1" x14ac:dyDescent="0.3">
      <c r="B1438" s="11"/>
      <c r="C1438" s="11"/>
      <c r="D1438" s="11"/>
      <c r="E1438" s="11"/>
      <c r="F1438" s="11"/>
      <c r="G1438" s="25"/>
      <c r="H1438" s="11"/>
      <c r="I1438" s="11"/>
      <c r="J1438" s="11"/>
      <c r="K1438" s="11"/>
      <c r="L1438" s="4"/>
      <c r="M1438" s="11"/>
      <c r="N1438" s="11"/>
      <c r="O1438" s="11"/>
      <c r="P1438" s="11"/>
      <c r="Q1438" s="11"/>
      <c r="R1438" s="25"/>
      <c r="S1438" s="11"/>
      <c r="T1438" s="11"/>
      <c r="U1438" s="11"/>
      <c r="V1438" s="11" t="s">
        <v>32</v>
      </c>
      <c r="W1438" s="4"/>
      <c r="X1438" s="11"/>
      <c r="Y1438" s="11"/>
      <c r="Z1438" s="11"/>
      <c r="AA1438" s="11"/>
      <c r="AB1438" s="11"/>
      <c r="AC1438" s="25"/>
      <c r="AD1438" s="11"/>
      <c r="AE1438" s="11"/>
      <c r="AF1438" s="11"/>
      <c r="AG1438" s="11"/>
    </row>
    <row r="1439" spans="2:33" ht="20.399999999999999" customHeight="1" x14ac:dyDescent="0.3">
      <c r="B1439" s="11" t="s">
        <v>18</v>
      </c>
      <c r="C1439" s="11"/>
      <c r="D1439" s="11"/>
      <c r="E1439" s="11" t="s">
        <v>19</v>
      </c>
      <c r="F1439" s="11"/>
      <c r="G1439" s="29" t="s">
        <v>20</v>
      </c>
      <c r="H1439" s="29"/>
      <c r="I1439" s="29"/>
      <c r="J1439" s="29"/>
      <c r="K1439" s="11"/>
      <c r="L1439" s="4"/>
      <c r="M1439" s="11" t="s">
        <v>18</v>
      </c>
      <c r="N1439" s="11"/>
      <c r="O1439" s="11"/>
      <c r="P1439" s="11" t="s">
        <v>19</v>
      </c>
      <c r="Q1439" s="11"/>
      <c r="R1439" s="29" t="s">
        <v>20</v>
      </c>
      <c r="S1439" s="29"/>
      <c r="T1439" s="29"/>
      <c r="U1439" s="29"/>
      <c r="V1439" s="11"/>
      <c r="W1439" s="4"/>
      <c r="X1439" s="11" t="s">
        <v>18</v>
      </c>
      <c r="Y1439" s="11"/>
      <c r="Z1439" s="11"/>
      <c r="AA1439" s="11" t="s">
        <v>19</v>
      </c>
      <c r="AB1439" s="11"/>
      <c r="AC1439" s="29" t="s">
        <v>20</v>
      </c>
      <c r="AD1439" s="29"/>
      <c r="AE1439" s="29"/>
      <c r="AF1439" s="29"/>
      <c r="AG1439" s="11"/>
    </row>
    <row r="1440" spans="2:33" ht="23" customHeight="1" x14ac:dyDescent="0.3">
      <c r="B1440" s="11"/>
      <c r="C1440" s="11"/>
      <c r="D1440" s="11"/>
      <c r="E1440" s="11"/>
      <c r="F1440" s="11"/>
      <c r="G1440" s="29" t="s">
        <v>21</v>
      </c>
      <c r="H1440" s="29"/>
      <c r="I1440" s="29"/>
      <c r="J1440" s="29"/>
      <c r="K1440" s="11"/>
      <c r="L1440" s="4"/>
      <c r="M1440" s="11"/>
      <c r="N1440" s="11"/>
      <c r="O1440" s="11"/>
      <c r="P1440" s="11"/>
      <c r="Q1440" s="11"/>
      <c r="R1440" s="29" t="s">
        <v>21</v>
      </c>
      <c r="S1440" s="29"/>
      <c r="T1440" s="29"/>
      <c r="U1440" s="29"/>
      <c r="V1440" s="11"/>
      <c r="W1440" s="4"/>
      <c r="X1440" s="11"/>
      <c r="Y1440" s="11"/>
      <c r="Z1440" s="11"/>
      <c r="AA1440" s="11"/>
      <c r="AB1440" s="11"/>
      <c r="AC1440" s="29" t="s">
        <v>21</v>
      </c>
      <c r="AD1440" s="29"/>
      <c r="AE1440" s="29"/>
      <c r="AF1440" s="29"/>
      <c r="AG1440" s="11"/>
    </row>
    <row r="1441" spans="2:33" x14ac:dyDescent="0.3">
      <c r="G1441" s="6"/>
    </row>
    <row r="1442" spans="2:33" x14ac:dyDescent="0.3">
      <c r="B1442" s="38" t="s">
        <v>15</v>
      </c>
      <c r="C1442" s="38"/>
      <c r="D1442" s="38"/>
      <c r="E1442" s="38"/>
      <c r="F1442" s="38"/>
      <c r="G1442" s="38"/>
      <c r="H1442" s="38"/>
      <c r="I1442" s="38"/>
      <c r="J1442" s="38"/>
      <c r="K1442" s="38"/>
      <c r="L1442" s="4" t="s">
        <v>0</v>
      </c>
      <c r="M1442" s="38" t="s">
        <v>15</v>
      </c>
      <c r="N1442" s="38"/>
      <c r="O1442" s="38"/>
      <c r="P1442" s="38"/>
      <c r="Q1442" s="38"/>
      <c r="R1442" s="38"/>
      <c r="S1442" s="38"/>
      <c r="T1442" s="38"/>
      <c r="U1442" s="38"/>
      <c r="V1442" s="38"/>
      <c r="W1442" s="4"/>
      <c r="X1442" s="38" t="s">
        <v>15</v>
      </c>
      <c r="Y1442" s="38"/>
      <c r="Z1442" s="38"/>
      <c r="AA1442" s="38"/>
      <c r="AB1442" s="38"/>
      <c r="AC1442" s="38"/>
      <c r="AD1442" s="38"/>
      <c r="AE1442" s="38"/>
      <c r="AF1442" s="38"/>
      <c r="AG1442" s="38"/>
    </row>
    <row r="1443" spans="2:33" ht="20" thickBot="1" x14ac:dyDescent="0.35">
      <c r="B1443" s="8"/>
      <c r="C1443" s="8"/>
      <c r="D1443" s="8"/>
      <c r="E1443" s="46" t="s">
        <v>16</v>
      </c>
      <c r="F1443" s="46"/>
      <c r="G1443" s="46"/>
      <c r="H1443" s="8"/>
      <c r="I1443" s="9"/>
      <c r="J1443" s="10"/>
      <c r="K1443" s="10"/>
      <c r="L1443" s="4"/>
      <c r="M1443" s="8"/>
      <c r="N1443" s="8"/>
      <c r="O1443" s="8"/>
      <c r="P1443" s="46" t="s">
        <v>16</v>
      </c>
      <c r="Q1443" s="46"/>
      <c r="R1443" s="46"/>
      <c r="S1443" s="8"/>
      <c r="T1443" s="9"/>
      <c r="U1443" s="10"/>
      <c r="V1443" s="10"/>
      <c r="W1443" s="4"/>
      <c r="X1443" s="8"/>
      <c r="Y1443" s="8"/>
      <c r="Z1443" s="8"/>
      <c r="AA1443" s="46" t="s">
        <v>16</v>
      </c>
      <c r="AB1443" s="46"/>
      <c r="AC1443" s="46"/>
      <c r="AD1443" s="8"/>
      <c r="AE1443" s="9"/>
      <c r="AF1443" s="10"/>
      <c r="AG1443" s="10"/>
    </row>
    <row r="1444" spans="2:33" ht="22" thickBot="1" x14ac:dyDescent="0.35">
      <c r="B1444" s="40" t="s">
        <v>1</v>
      </c>
      <c r="C1444" s="47"/>
      <c r="D1444" s="48"/>
      <c r="E1444" s="41"/>
      <c r="F1444" s="49"/>
      <c r="G1444" s="40" t="s">
        <v>2</v>
      </c>
      <c r="H1444" s="41"/>
      <c r="I1444" s="50"/>
      <c r="J1444" s="45"/>
      <c r="K1444" s="11" t="s">
        <v>3</v>
      </c>
      <c r="L1444" s="4"/>
      <c r="M1444" s="40" t="s">
        <v>1</v>
      </c>
      <c r="N1444" s="47"/>
      <c r="O1444" s="48"/>
      <c r="P1444" s="41"/>
      <c r="Q1444" s="49"/>
      <c r="R1444" s="40" t="s">
        <v>2</v>
      </c>
      <c r="S1444" s="41"/>
      <c r="T1444" s="50"/>
      <c r="U1444" s="45"/>
      <c r="V1444" s="11" t="s">
        <v>3</v>
      </c>
      <c r="W1444" s="4"/>
      <c r="X1444" s="40" t="s">
        <v>1</v>
      </c>
      <c r="Y1444" s="47"/>
      <c r="Z1444" s="48"/>
      <c r="AA1444" s="41"/>
      <c r="AB1444" s="49"/>
      <c r="AC1444" s="40" t="s">
        <v>2</v>
      </c>
      <c r="AD1444" s="41"/>
      <c r="AE1444" s="50"/>
      <c r="AF1444" s="45"/>
      <c r="AG1444" s="11" t="s">
        <v>3</v>
      </c>
    </row>
    <row r="1445" spans="2:33" x14ac:dyDescent="0.3">
      <c r="B1445" s="12"/>
      <c r="C1445" s="13" t="s">
        <v>4</v>
      </c>
      <c r="D1445" s="13" t="s">
        <v>5</v>
      </c>
      <c r="E1445" s="51" t="s">
        <v>6</v>
      </c>
      <c r="F1445" s="52"/>
      <c r="G1445" s="53" t="s">
        <v>27</v>
      </c>
      <c r="H1445" s="54"/>
      <c r="I1445" s="55"/>
      <c r="J1445" s="30"/>
      <c r="K1445" s="11" t="s">
        <v>7</v>
      </c>
      <c r="L1445" s="4"/>
      <c r="M1445" s="12"/>
      <c r="N1445" s="13" t="s">
        <v>4</v>
      </c>
      <c r="O1445" s="13" t="s">
        <v>5</v>
      </c>
      <c r="P1445" s="51" t="s">
        <v>6</v>
      </c>
      <c r="Q1445" s="52"/>
      <c r="R1445" s="53" t="s">
        <v>27</v>
      </c>
      <c r="S1445" s="54"/>
      <c r="T1445" s="55"/>
      <c r="U1445" s="30"/>
      <c r="V1445" s="11" t="s">
        <v>28</v>
      </c>
      <c r="W1445" s="4"/>
      <c r="X1445" s="12"/>
      <c r="Y1445" s="13" t="s">
        <v>4</v>
      </c>
      <c r="Z1445" s="13" t="s">
        <v>5</v>
      </c>
      <c r="AA1445" s="51" t="s">
        <v>6</v>
      </c>
      <c r="AB1445" s="52"/>
      <c r="AC1445" s="53" t="s">
        <v>27</v>
      </c>
      <c r="AD1445" s="54"/>
      <c r="AE1445" s="55"/>
      <c r="AF1445" s="30"/>
      <c r="AG1445" s="11" t="s">
        <v>33</v>
      </c>
    </row>
    <row r="1446" spans="2:33" x14ac:dyDescent="0.3">
      <c r="B1446" s="14" t="s">
        <v>8</v>
      </c>
      <c r="C1446" s="15"/>
      <c r="D1446" s="16">
        <v>0</v>
      </c>
      <c r="E1446" s="26">
        <f>SUM(C1446*D1446)</f>
        <v>0</v>
      </c>
      <c r="F1446" s="27"/>
      <c r="G1446" s="28" t="s">
        <v>26</v>
      </c>
      <c r="H1446" s="29"/>
      <c r="I1446" s="29"/>
      <c r="J1446" s="30"/>
      <c r="K1446" s="11" t="s">
        <v>9</v>
      </c>
      <c r="L1446" s="4"/>
      <c r="M1446" s="14" t="s">
        <v>8</v>
      </c>
      <c r="N1446" s="15"/>
      <c r="O1446" s="16">
        <v>0</v>
      </c>
      <c r="P1446" s="26">
        <f>SUM(N1446*O1446)</f>
        <v>0</v>
      </c>
      <c r="Q1446" s="27"/>
      <c r="R1446" s="28" t="s">
        <v>26</v>
      </c>
      <c r="S1446" s="29"/>
      <c r="T1446" s="29"/>
      <c r="U1446" s="30"/>
      <c r="V1446" s="11" t="s">
        <v>9</v>
      </c>
      <c r="W1446" s="4"/>
      <c r="X1446" s="14" t="s">
        <v>8</v>
      </c>
      <c r="Y1446" s="15"/>
      <c r="Z1446" s="16">
        <v>0</v>
      </c>
      <c r="AA1446" s="26">
        <f>SUM(Y1446*Z1446)</f>
        <v>0</v>
      </c>
      <c r="AB1446" s="27"/>
      <c r="AC1446" s="28" t="s">
        <v>26</v>
      </c>
      <c r="AD1446" s="29"/>
      <c r="AE1446" s="29"/>
      <c r="AF1446" s="30"/>
      <c r="AG1446" s="11" t="s">
        <v>9</v>
      </c>
    </row>
    <row r="1447" spans="2:33" ht="20.399999999999999" customHeight="1" thickBot="1" x14ac:dyDescent="0.35">
      <c r="B1447" s="17"/>
      <c r="C1447" s="15"/>
      <c r="D1447" s="16">
        <v>0</v>
      </c>
      <c r="E1447" s="31">
        <f>SUM(C1447*D1447)</f>
        <v>0</v>
      </c>
      <c r="F1447" s="32"/>
      <c r="G1447" s="28" t="s">
        <v>25</v>
      </c>
      <c r="H1447" s="29"/>
      <c r="I1447" s="29"/>
      <c r="J1447" s="30"/>
      <c r="K1447" s="11"/>
      <c r="L1447" s="4"/>
      <c r="M1447" s="17"/>
      <c r="N1447" s="15"/>
      <c r="O1447" s="16">
        <v>0</v>
      </c>
      <c r="P1447" s="31">
        <f>SUM(N1447*O1447)</f>
        <v>0</v>
      </c>
      <c r="Q1447" s="32"/>
      <c r="R1447" s="28" t="s">
        <v>25</v>
      </c>
      <c r="S1447" s="29"/>
      <c r="T1447" s="29"/>
      <c r="U1447" s="30"/>
      <c r="V1447" s="11"/>
      <c r="W1447" s="4"/>
      <c r="X1447" s="17"/>
      <c r="Y1447" s="15"/>
      <c r="Z1447" s="16">
        <v>0</v>
      </c>
      <c r="AA1447" s="31">
        <f>SUM(Y1447*Z1447)</f>
        <v>0</v>
      </c>
      <c r="AB1447" s="32"/>
      <c r="AC1447" s="28" t="s">
        <v>25</v>
      </c>
      <c r="AD1447" s="29"/>
      <c r="AE1447" s="29"/>
      <c r="AF1447" s="30"/>
      <c r="AG1447" s="11"/>
    </row>
    <row r="1448" spans="2:33" ht="23" customHeight="1" thickTop="1" x14ac:dyDescent="0.3">
      <c r="B1448" s="18" t="s">
        <v>10</v>
      </c>
      <c r="C1448" s="19"/>
      <c r="D1448" s="20">
        <v>0</v>
      </c>
      <c r="E1448" s="33">
        <f>SUM(E1446:E1447)</f>
        <v>0</v>
      </c>
      <c r="F1448" s="34"/>
      <c r="G1448" s="28" t="s">
        <v>17</v>
      </c>
      <c r="H1448" s="29"/>
      <c r="I1448" s="29"/>
      <c r="J1448" s="30"/>
      <c r="K1448" s="11" t="s">
        <v>22</v>
      </c>
      <c r="L1448" s="4"/>
      <c r="M1448" s="18" t="s">
        <v>10</v>
      </c>
      <c r="N1448" s="19"/>
      <c r="O1448" s="20">
        <v>0</v>
      </c>
      <c r="P1448" s="33">
        <f>SUM(P1446:P1447)</f>
        <v>0</v>
      </c>
      <c r="Q1448" s="34"/>
      <c r="R1448" s="28" t="s">
        <v>17</v>
      </c>
      <c r="S1448" s="29"/>
      <c r="T1448" s="29"/>
      <c r="U1448" s="30"/>
      <c r="V1448" s="11" t="s">
        <v>29</v>
      </c>
      <c r="W1448" s="4"/>
      <c r="X1448" s="18" t="s">
        <v>10</v>
      </c>
      <c r="Y1448" s="19"/>
      <c r="Z1448" s="20">
        <v>0</v>
      </c>
      <c r="AA1448" s="33">
        <f>SUM(AA1446:AA1447)</f>
        <v>0</v>
      </c>
      <c r="AB1448" s="34"/>
      <c r="AC1448" s="28" t="s">
        <v>17</v>
      </c>
      <c r="AD1448" s="29"/>
      <c r="AE1448" s="29"/>
      <c r="AF1448" s="30"/>
      <c r="AG1448" s="11" t="s">
        <v>11</v>
      </c>
    </row>
    <row r="1449" spans="2:33" ht="20" thickBot="1" x14ac:dyDescent="0.35">
      <c r="B1449" s="17"/>
      <c r="C1449" s="21"/>
      <c r="D1449" s="21"/>
      <c r="E1449" s="35"/>
      <c r="F1449" s="36"/>
      <c r="G1449" s="37"/>
      <c r="H1449" s="38"/>
      <c r="I1449" s="38"/>
      <c r="J1449" s="39"/>
      <c r="K1449" s="11" t="s">
        <v>23</v>
      </c>
      <c r="L1449" s="4"/>
      <c r="M1449" s="17"/>
      <c r="N1449" s="21"/>
      <c r="O1449" s="21"/>
      <c r="P1449" s="35"/>
      <c r="Q1449" s="36"/>
      <c r="R1449" s="37"/>
      <c r="S1449" s="38"/>
      <c r="T1449" s="38"/>
      <c r="U1449" s="39"/>
      <c r="V1449" s="11" t="s">
        <v>30</v>
      </c>
      <c r="W1449" s="4"/>
      <c r="X1449" s="17"/>
      <c r="Y1449" s="21"/>
      <c r="Z1449" s="21"/>
      <c r="AA1449" s="35"/>
      <c r="AB1449" s="36"/>
      <c r="AC1449" s="37"/>
      <c r="AD1449" s="38"/>
      <c r="AE1449" s="38"/>
      <c r="AF1449" s="39"/>
      <c r="AG1449" s="11" t="s">
        <v>12</v>
      </c>
    </row>
    <row r="1450" spans="2:33" ht="22" thickBot="1" x14ac:dyDescent="0.35">
      <c r="B1450" s="22"/>
      <c r="C1450" s="23"/>
      <c r="D1450" s="23" t="s">
        <v>13</v>
      </c>
      <c r="E1450" s="44"/>
      <c r="F1450" s="45"/>
      <c r="G1450" s="40" t="s">
        <v>14</v>
      </c>
      <c r="H1450" s="41"/>
      <c r="I1450" s="42"/>
      <c r="J1450" s="43"/>
      <c r="K1450" s="24" t="s">
        <v>24</v>
      </c>
      <c r="L1450" s="5"/>
      <c r="M1450" s="22"/>
      <c r="N1450" s="23"/>
      <c r="O1450" s="23" t="s">
        <v>13</v>
      </c>
      <c r="P1450" s="44"/>
      <c r="Q1450" s="45"/>
      <c r="R1450" s="40" t="s">
        <v>14</v>
      </c>
      <c r="S1450" s="41"/>
      <c r="T1450" s="42"/>
      <c r="U1450" s="43"/>
      <c r="V1450" s="24" t="s">
        <v>31</v>
      </c>
      <c r="W1450" s="5"/>
      <c r="X1450" s="22"/>
      <c r="Y1450" s="23"/>
      <c r="Z1450" s="23" t="s">
        <v>13</v>
      </c>
      <c r="AA1450" s="44"/>
      <c r="AB1450" s="45"/>
      <c r="AC1450" s="40" t="s">
        <v>14</v>
      </c>
      <c r="AD1450" s="41"/>
      <c r="AE1450" s="42"/>
      <c r="AF1450" s="43"/>
      <c r="AG1450" s="24" t="s">
        <v>9</v>
      </c>
    </row>
    <row r="1451" spans="2:33" ht="20.399999999999999" customHeight="1" x14ac:dyDescent="0.3">
      <c r="B1451" s="11"/>
      <c r="C1451" s="11"/>
      <c r="D1451" s="11"/>
      <c r="E1451" s="11"/>
      <c r="F1451" s="11"/>
      <c r="G1451" s="25"/>
      <c r="H1451" s="11"/>
      <c r="I1451" s="11"/>
      <c r="J1451" s="11"/>
      <c r="K1451" s="11"/>
      <c r="L1451" s="4"/>
      <c r="M1451" s="11"/>
      <c r="N1451" s="11"/>
      <c r="O1451" s="11"/>
      <c r="P1451" s="11"/>
      <c r="Q1451" s="11"/>
      <c r="R1451" s="25"/>
      <c r="S1451" s="11"/>
      <c r="T1451" s="11"/>
      <c r="U1451" s="11"/>
      <c r="V1451" s="11" t="s">
        <v>32</v>
      </c>
      <c r="W1451" s="4"/>
      <c r="X1451" s="11"/>
      <c r="Y1451" s="11"/>
      <c r="Z1451" s="11"/>
      <c r="AA1451" s="11"/>
      <c r="AB1451" s="11"/>
      <c r="AC1451" s="25"/>
      <c r="AD1451" s="11"/>
      <c r="AE1451" s="11"/>
      <c r="AF1451" s="11"/>
      <c r="AG1451" s="11"/>
    </row>
    <row r="1452" spans="2:33" ht="20.399999999999999" customHeight="1" x14ac:dyDescent="0.3">
      <c r="B1452" s="11" t="s">
        <v>18</v>
      </c>
      <c r="C1452" s="11"/>
      <c r="D1452" s="11"/>
      <c r="E1452" s="11" t="s">
        <v>19</v>
      </c>
      <c r="F1452" s="11"/>
      <c r="G1452" s="29" t="s">
        <v>20</v>
      </c>
      <c r="H1452" s="29"/>
      <c r="I1452" s="29"/>
      <c r="J1452" s="29"/>
      <c r="K1452" s="11"/>
      <c r="L1452" s="4"/>
      <c r="M1452" s="11" t="s">
        <v>18</v>
      </c>
      <c r="N1452" s="11"/>
      <c r="O1452" s="11"/>
      <c r="P1452" s="11" t="s">
        <v>19</v>
      </c>
      <c r="Q1452" s="11"/>
      <c r="R1452" s="29" t="s">
        <v>20</v>
      </c>
      <c r="S1452" s="29"/>
      <c r="T1452" s="29"/>
      <c r="U1452" s="29"/>
      <c r="V1452" s="11"/>
      <c r="W1452" s="4"/>
      <c r="X1452" s="11" t="s">
        <v>18</v>
      </c>
      <c r="Y1452" s="11"/>
      <c r="Z1452" s="11"/>
      <c r="AA1452" s="11" t="s">
        <v>19</v>
      </c>
      <c r="AB1452" s="11"/>
      <c r="AC1452" s="29" t="s">
        <v>20</v>
      </c>
      <c r="AD1452" s="29"/>
      <c r="AE1452" s="29"/>
      <c r="AF1452" s="29"/>
      <c r="AG1452" s="11"/>
    </row>
    <row r="1453" spans="2:33" ht="20.399999999999999" customHeight="1" x14ac:dyDescent="0.3">
      <c r="B1453" s="11"/>
      <c r="C1453" s="11"/>
      <c r="D1453" s="11"/>
      <c r="E1453" s="11"/>
      <c r="F1453" s="11"/>
      <c r="G1453" s="29" t="s">
        <v>21</v>
      </c>
      <c r="H1453" s="29"/>
      <c r="I1453" s="29"/>
      <c r="J1453" s="29"/>
      <c r="K1453" s="11"/>
      <c r="L1453" s="4"/>
      <c r="M1453" s="11"/>
      <c r="N1453" s="11"/>
      <c r="O1453" s="11"/>
      <c r="P1453" s="11"/>
      <c r="Q1453" s="11"/>
      <c r="R1453" s="29" t="s">
        <v>21</v>
      </c>
      <c r="S1453" s="29"/>
      <c r="T1453" s="29"/>
      <c r="U1453" s="29"/>
      <c r="V1453" s="11"/>
      <c r="W1453" s="4"/>
      <c r="X1453" s="11"/>
      <c r="Y1453" s="11"/>
      <c r="Z1453" s="11"/>
      <c r="AA1453" s="11"/>
      <c r="AB1453" s="11"/>
      <c r="AC1453" s="29" t="s">
        <v>21</v>
      </c>
      <c r="AD1453" s="29"/>
      <c r="AE1453" s="29"/>
      <c r="AF1453" s="29"/>
      <c r="AG1453" s="11"/>
    </row>
    <row r="1454" spans="2:33" ht="23" customHeight="1" x14ac:dyDescent="0.3">
      <c r="G1454" s="6"/>
    </row>
    <row r="1455" spans="2:33" x14ac:dyDescent="0.3">
      <c r="B1455" s="38" t="s">
        <v>15</v>
      </c>
      <c r="C1455" s="38"/>
      <c r="D1455" s="38"/>
      <c r="E1455" s="38"/>
      <c r="F1455" s="38"/>
      <c r="G1455" s="38"/>
      <c r="H1455" s="38"/>
      <c r="I1455" s="38"/>
      <c r="J1455" s="38"/>
      <c r="K1455" s="38"/>
      <c r="L1455" s="4" t="s">
        <v>0</v>
      </c>
      <c r="M1455" s="38" t="s">
        <v>15</v>
      </c>
      <c r="N1455" s="38"/>
      <c r="O1455" s="38"/>
      <c r="P1455" s="38"/>
      <c r="Q1455" s="38"/>
      <c r="R1455" s="38"/>
      <c r="S1455" s="38"/>
      <c r="T1455" s="38"/>
      <c r="U1455" s="38"/>
      <c r="V1455" s="38"/>
      <c r="W1455" s="4"/>
      <c r="X1455" s="38" t="s">
        <v>15</v>
      </c>
      <c r="Y1455" s="38"/>
      <c r="Z1455" s="38"/>
      <c r="AA1455" s="38"/>
      <c r="AB1455" s="38"/>
      <c r="AC1455" s="38"/>
      <c r="AD1455" s="38"/>
      <c r="AE1455" s="38"/>
      <c r="AF1455" s="38"/>
      <c r="AG1455" s="38"/>
    </row>
    <row r="1456" spans="2:33" ht="20" thickBot="1" x14ac:dyDescent="0.35">
      <c r="B1456" s="8"/>
      <c r="C1456" s="8"/>
      <c r="D1456" s="8"/>
      <c r="E1456" s="46" t="s">
        <v>16</v>
      </c>
      <c r="F1456" s="46"/>
      <c r="G1456" s="46"/>
      <c r="H1456" s="8"/>
      <c r="I1456" s="9"/>
      <c r="J1456" s="10"/>
      <c r="K1456" s="10"/>
      <c r="L1456" s="4"/>
      <c r="M1456" s="8"/>
      <c r="N1456" s="8"/>
      <c r="O1456" s="8"/>
      <c r="P1456" s="46" t="s">
        <v>16</v>
      </c>
      <c r="Q1456" s="46"/>
      <c r="R1456" s="46"/>
      <c r="S1456" s="8"/>
      <c r="T1456" s="9"/>
      <c r="U1456" s="10"/>
      <c r="V1456" s="10"/>
      <c r="W1456" s="4"/>
      <c r="X1456" s="8"/>
      <c r="Y1456" s="8"/>
      <c r="Z1456" s="8"/>
      <c r="AA1456" s="46" t="s">
        <v>16</v>
      </c>
      <c r="AB1456" s="46"/>
      <c r="AC1456" s="46"/>
      <c r="AD1456" s="8"/>
      <c r="AE1456" s="9"/>
      <c r="AF1456" s="10"/>
      <c r="AG1456" s="10"/>
    </row>
    <row r="1457" spans="2:33" ht="22" thickBot="1" x14ac:dyDescent="0.35">
      <c r="B1457" s="40" t="s">
        <v>1</v>
      </c>
      <c r="C1457" s="47"/>
      <c r="D1457" s="48"/>
      <c r="E1457" s="41"/>
      <c r="F1457" s="49"/>
      <c r="G1457" s="40" t="s">
        <v>2</v>
      </c>
      <c r="H1457" s="41"/>
      <c r="I1457" s="50"/>
      <c r="J1457" s="45"/>
      <c r="K1457" s="11" t="s">
        <v>3</v>
      </c>
      <c r="L1457" s="4"/>
      <c r="M1457" s="40" t="s">
        <v>1</v>
      </c>
      <c r="N1457" s="47"/>
      <c r="O1457" s="48"/>
      <c r="P1457" s="41"/>
      <c r="Q1457" s="49"/>
      <c r="R1457" s="40" t="s">
        <v>2</v>
      </c>
      <c r="S1457" s="41"/>
      <c r="T1457" s="50"/>
      <c r="U1457" s="45"/>
      <c r="V1457" s="11" t="s">
        <v>3</v>
      </c>
      <c r="W1457" s="4"/>
      <c r="X1457" s="40" t="s">
        <v>1</v>
      </c>
      <c r="Y1457" s="47"/>
      <c r="Z1457" s="48"/>
      <c r="AA1457" s="41"/>
      <c r="AB1457" s="49"/>
      <c r="AC1457" s="40" t="s">
        <v>2</v>
      </c>
      <c r="AD1457" s="41"/>
      <c r="AE1457" s="50"/>
      <c r="AF1457" s="45"/>
      <c r="AG1457" s="11" t="s">
        <v>3</v>
      </c>
    </row>
    <row r="1458" spans="2:33" x14ac:dyDescent="0.3">
      <c r="B1458" s="12"/>
      <c r="C1458" s="13" t="s">
        <v>4</v>
      </c>
      <c r="D1458" s="13" t="s">
        <v>5</v>
      </c>
      <c r="E1458" s="51" t="s">
        <v>6</v>
      </c>
      <c r="F1458" s="52"/>
      <c r="G1458" s="53" t="s">
        <v>27</v>
      </c>
      <c r="H1458" s="54"/>
      <c r="I1458" s="55"/>
      <c r="J1458" s="30"/>
      <c r="K1458" s="11" t="s">
        <v>7</v>
      </c>
      <c r="L1458" s="4"/>
      <c r="M1458" s="12"/>
      <c r="N1458" s="13" t="s">
        <v>4</v>
      </c>
      <c r="O1458" s="13" t="s">
        <v>5</v>
      </c>
      <c r="P1458" s="51" t="s">
        <v>6</v>
      </c>
      <c r="Q1458" s="52"/>
      <c r="R1458" s="53" t="s">
        <v>27</v>
      </c>
      <c r="S1458" s="54"/>
      <c r="T1458" s="55"/>
      <c r="U1458" s="30"/>
      <c r="V1458" s="11" t="s">
        <v>28</v>
      </c>
      <c r="W1458" s="4"/>
      <c r="X1458" s="12"/>
      <c r="Y1458" s="13" t="s">
        <v>4</v>
      </c>
      <c r="Z1458" s="13" t="s">
        <v>5</v>
      </c>
      <c r="AA1458" s="51" t="s">
        <v>6</v>
      </c>
      <c r="AB1458" s="52"/>
      <c r="AC1458" s="53" t="s">
        <v>27</v>
      </c>
      <c r="AD1458" s="54"/>
      <c r="AE1458" s="55"/>
      <c r="AF1458" s="30"/>
      <c r="AG1458" s="11" t="s">
        <v>33</v>
      </c>
    </row>
    <row r="1459" spans="2:33" x14ac:dyDescent="0.3">
      <c r="B1459" s="14" t="s">
        <v>8</v>
      </c>
      <c r="C1459" s="15"/>
      <c r="D1459" s="16">
        <v>0</v>
      </c>
      <c r="E1459" s="26">
        <f>SUM(C1459*D1459)</f>
        <v>0</v>
      </c>
      <c r="F1459" s="27"/>
      <c r="G1459" s="28" t="s">
        <v>26</v>
      </c>
      <c r="H1459" s="29"/>
      <c r="I1459" s="29"/>
      <c r="J1459" s="30"/>
      <c r="K1459" s="11" t="s">
        <v>9</v>
      </c>
      <c r="L1459" s="4"/>
      <c r="M1459" s="14" t="s">
        <v>8</v>
      </c>
      <c r="N1459" s="15"/>
      <c r="O1459" s="16">
        <v>0</v>
      </c>
      <c r="P1459" s="26">
        <f>SUM(N1459*O1459)</f>
        <v>0</v>
      </c>
      <c r="Q1459" s="27"/>
      <c r="R1459" s="28" t="s">
        <v>26</v>
      </c>
      <c r="S1459" s="29"/>
      <c r="T1459" s="29"/>
      <c r="U1459" s="30"/>
      <c r="V1459" s="11" t="s">
        <v>9</v>
      </c>
      <c r="W1459" s="4"/>
      <c r="X1459" s="14" t="s">
        <v>8</v>
      </c>
      <c r="Y1459" s="15"/>
      <c r="Z1459" s="16">
        <v>0</v>
      </c>
      <c r="AA1459" s="26">
        <f>SUM(Y1459*Z1459)</f>
        <v>0</v>
      </c>
      <c r="AB1459" s="27"/>
      <c r="AC1459" s="28" t="s">
        <v>26</v>
      </c>
      <c r="AD1459" s="29"/>
      <c r="AE1459" s="29"/>
      <c r="AF1459" s="30"/>
      <c r="AG1459" s="11" t="s">
        <v>9</v>
      </c>
    </row>
    <row r="1460" spans="2:33" ht="20" thickBot="1" x14ac:dyDescent="0.35">
      <c r="B1460" s="17"/>
      <c r="C1460" s="15"/>
      <c r="D1460" s="16">
        <v>0</v>
      </c>
      <c r="E1460" s="31">
        <f>SUM(C1460*D1460)</f>
        <v>0</v>
      </c>
      <c r="F1460" s="32"/>
      <c r="G1460" s="28" t="s">
        <v>25</v>
      </c>
      <c r="H1460" s="29"/>
      <c r="I1460" s="29"/>
      <c r="J1460" s="30"/>
      <c r="K1460" s="11"/>
      <c r="L1460" s="4"/>
      <c r="M1460" s="17"/>
      <c r="N1460" s="15"/>
      <c r="O1460" s="16">
        <v>0</v>
      </c>
      <c r="P1460" s="31">
        <f>SUM(N1460*O1460)</f>
        <v>0</v>
      </c>
      <c r="Q1460" s="32"/>
      <c r="R1460" s="28" t="s">
        <v>25</v>
      </c>
      <c r="S1460" s="29"/>
      <c r="T1460" s="29"/>
      <c r="U1460" s="30"/>
      <c r="V1460" s="11"/>
      <c r="W1460" s="4"/>
      <c r="X1460" s="17"/>
      <c r="Y1460" s="15"/>
      <c r="Z1460" s="16">
        <v>0</v>
      </c>
      <c r="AA1460" s="31">
        <f>SUM(Y1460*Z1460)</f>
        <v>0</v>
      </c>
      <c r="AB1460" s="32"/>
      <c r="AC1460" s="28" t="s">
        <v>25</v>
      </c>
      <c r="AD1460" s="29"/>
      <c r="AE1460" s="29"/>
      <c r="AF1460" s="30"/>
      <c r="AG1460" s="11"/>
    </row>
    <row r="1461" spans="2:33" ht="20.399999999999999" customHeight="1" thickTop="1" x14ac:dyDescent="0.3">
      <c r="B1461" s="18" t="s">
        <v>10</v>
      </c>
      <c r="C1461" s="19"/>
      <c r="D1461" s="20">
        <v>0</v>
      </c>
      <c r="E1461" s="33">
        <f>SUM(E1459:E1460)</f>
        <v>0</v>
      </c>
      <c r="F1461" s="34"/>
      <c r="G1461" s="28" t="s">
        <v>17</v>
      </c>
      <c r="H1461" s="29"/>
      <c r="I1461" s="29"/>
      <c r="J1461" s="30"/>
      <c r="K1461" s="11" t="s">
        <v>22</v>
      </c>
      <c r="L1461" s="4"/>
      <c r="M1461" s="18" t="s">
        <v>10</v>
      </c>
      <c r="N1461" s="19"/>
      <c r="O1461" s="20">
        <v>0</v>
      </c>
      <c r="P1461" s="33">
        <f>SUM(P1459:P1460)</f>
        <v>0</v>
      </c>
      <c r="Q1461" s="34"/>
      <c r="R1461" s="28" t="s">
        <v>17</v>
      </c>
      <c r="S1461" s="29"/>
      <c r="T1461" s="29"/>
      <c r="U1461" s="30"/>
      <c r="V1461" s="11" t="s">
        <v>29</v>
      </c>
      <c r="W1461" s="4"/>
      <c r="X1461" s="18" t="s">
        <v>10</v>
      </c>
      <c r="Y1461" s="19"/>
      <c r="Z1461" s="20">
        <v>0</v>
      </c>
      <c r="AA1461" s="33">
        <f>SUM(AA1459:AA1460)</f>
        <v>0</v>
      </c>
      <c r="AB1461" s="34"/>
      <c r="AC1461" s="28" t="s">
        <v>17</v>
      </c>
      <c r="AD1461" s="29"/>
      <c r="AE1461" s="29"/>
      <c r="AF1461" s="30"/>
      <c r="AG1461" s="11" t="s">
        <v>11</v>
      </c>
    </row>
    <row r="1462" spans="2:33" ht="23" customHeight="1" thickBot="1" x14ac:dyDescent="0.35">
      <c r="B1462" s="17"/>
      <c r="C1462" s="21"/>
      <c r="D1462" s="21"/>
      <c r="E1462" s="35"/>
      <c r="F1462" s="36"/>
      <c r="G1462" s="37"/>
      <c r="H1462" s="38"/>
      <c r="I1462" s="38"/>
      <c r="J1462" s="39"/>
      <c r="K1462" s="11" t="s">
        <v>23</v>
      </c>
      <c r="L1462" s="4"/>
      <c r="M1462" s="17"/>
      <c r="N1462" s="21"/>
      <c r="O1462" s="21"/>
      <c r="P1462" s="35"/>
      <c r="Q1462" s="36"/>
      <c r="R1462" s="37"/>
      <c r="S1462" s="38"/>
      <c r="T1462" s="38"/>
      <c r="U1462" s="39"/>
      <c r="V1462" s="11" t="s">
        <v>30</v>
      </c>
      <c r="W1462" s="4"/>
      <c r="X1462" s="17"/>
      <c r="Y1462" s="21"/>
      <c r="Z1462" s="21"/>
      <c r="AA1462" s="35"/>
      <c r="AB1462" s="36"/>
      <c r="AC1462" s="37"/>
      <c r="AD1462" s="38"/>
      <c r="AE1462" s="38"/>
      <c r="AF1462" s="39"/>
      <c r="AG1462" s="11" t="s">
        <v>12</v>
      </c>
    </row>
    <row r="1463" spans="2:33" ht="22" thickBot="1" x14ac:dyDescent="0.35">
      <c r="B1463" s="22"/>
      <c r="C1463" s="23"/>
      <c r="D1463" s="23" t="s">
        <v>13</v>
      </c>
      <c r="E1463" s="44"/>
      <c r="F1463" s="45"/>
      <c r="G1463" s="40" t="s">
        <v>14</v>
      </c>
      <c r="H1463" s="41"/>
      <c r="I1463" s="42"/>
      <c r="J1463" s="43"/>
      <c r="K1463" s="24" t="s">
        <v>24</v>
      </c>
      <c r="L1463" s="5"/>
      <c r="M1463" s="22"/>
      <c r="N1463" s="23"/>
      <c r="O1463" s="23" t="s">
        <v>13</v>
      </c>
      <c r="P1463" s="44"/>
      <c r="Q1463" s="45"/>
      <c r="R1463" s="40" t="s">
        <v>14</v>
      </c>
      <c r="S1463" s="41"/>
      <c r="T1463" s="42"/>
      <c r="U1463" s="43"/>
      <c r="V1463" s="24" t="s">
        <v>31</v>
      </c>
      <c r="W1463" s="5"/>
      <c r="X1463" s="22"/>
      <c r="Y1463" s="23"/>
      <c r="Z1463" s="23" t="s">
        <v>13</v>
      </c>
      <c r="AA1463" s="44"/>
      <c r="AB1463" s="45"/>
      <c r="AC1463" s="40" t="s">
        <v>14</v>
      </c>
      <c r="AD1463" s="41"/>
      <c r="AE1463" s="42"/>
      <c r="AF1463" s="43"/>
      <c r="AG1463" s="24" t="s">
        <v>9</v>
      </c>
    </row>
    <row r="1464" spans="2:33" x14ac:dyDescent="0.3">
      <c r="B1464" s="11"/>
      <c r="C1464" s="11"/>
      <c r="D1464" s="11"/>
      <c r="E1464" s="11"/>
      <c r="F1464" s="11"/>
      <c r="G1464" s="25"/>
      <c r="H1464" s="11"/>
      <c r="I1464" s="11"/>
      <c r="J1464" s="11"/>
      <c r="K1464" s="11"/>
      <c r="L1464" s="4"/>
      <c r="M1464" s="11"/>
      <c r="N1464" s="11"/>
      <c r="O1464" s="11"/>
      <c r="P1464" s="11"/>
      <c r="Q1464" s="11"/>
      <c r="R1464" s="25"/>
      <c r="S1464" s="11"/>
      <c r="T1464" s="11"/>
      <c r="U1464" s="11"/>
      <c r="V1464" s="11" t="s">
        <v>32</v>
      </c>
      <c r="W1464" s="4"/>
      <c r="X1464" s="11"/>
      <c r="Y1464" s="11"/>
      <c r="Z1464" s="11"/>
      <c r="AA1464" s="11"/>
      <c r="AB1464" s="11"/>
      <c r="AC1464" s="25"/>
      <c r="AD1464" s="11"/>
      <c r="AE1464" s="11"/>
      <c r="AF1464" s="11"/>
      <c r="AG1464" s="11"/>
    </row>
    <row r="1465" spans="2:33" ht="20.399999999999999" customHeight="1" x14ac:dyDescent="0.3">
      <c r="B1465" s="11" t="s">
        <v>18</v>
      </c>
      <c r="C1465" s="11"/>
      <c r="D1465" s="11"/>
      <c r="E1465" s="11" t="s">
        <v>19</v>
      </c>
      <c r="F1465" s="11"/>
      <c r="G1465" s="29" t="s">
        <v>20</v>
      </c>
      <c r="H1465" s="29"/>
      <c r="I1465" s="29"/>
      <c r="J1465" s="29"/>
      <c r="K1465" s="11"/>
      <c r="L1465" s="4"/>
      <c r="M1465" s="11" t="s">
        <v>18</v>
      </c>
      <c r="N1465" s="11"/>
      <c r="O1465" s="11"/>
      <c r="P1465" s="11" t="s">
        <v>19</v>
      </c>
      <c r="Q1465" s="11"/>
      <c r="R1465" s="29" t="s">
        <v>20</v>
      </c>
      <c r="S1465" s="29"/>
      <c r="T1465" s="29"/>
      <c r="U1465" s="29"/>
      <c r="V1465" s="11"/>
      <c r="W1465" s="4"/>
      <c r="X1465" s="11" t="s">
        <v>18</v>
      </c>
      <c r="Y1465" s="11"/>
      <c r="Z1465" s="11"/>
      <c r="AA1465" s="11" t="s">
        <v>19</v>
      </c>
      <c r="AB1465" s="11"/>
      <c r="AC1465" s="29" t="s">
        <v>20</v>
      </c>
      <c r="AD1465" s="29"/>
      <c r="AE1465" s="29"/>
      <c r="AF1465" s="29"/>
      <c r="AG1465" s="11"/>
    </row>
    <row r="1466" spans="2:33" ht="20.399999999999999" customHeight="1" x14ac:dyDescent="0.3">
      <c r="B1466" s="11"/>
      <c r="C1466" s="11"/>
      <c r="D1466" s="11"/>
      <c r="E1466" s="11"/>
      <c r="F1466" s="11"/>
      <c r="G1466" s="29" t="s">
        <v>21</v>
      </c>
      <c r="H1466" s="29"/>
      <c r="I1466" s="29"/>
      <c r="J1466" s="29"/>
      <c r="K1466" s="11"/>
      <c r="L1466" s="4"/>
      <c r="M1466" s="11"/>
      <c r="N1466" s="11"/>
      <c r="O1466" s="11"/>
      <c r="P1466" s="11"/>
      <c r="Q1466" s="11"/>
      <c r="R1466" s="29" t="s">
        <v>21</v>
      </c>
      <c r="S1466" s="29"/>
      <c r="T1466" s="29"/>
      <c r="U1466" s="29"/>
      <c r="V1466" s="11"/>
      <c r="W1466" s="4"/>
      <c r="X1466" s="11"/>
      <c r="Y1466" s="11"/>
      <c r="Z1466" s="11"/>
      <c r="AA1466" s="11"/>
      <c r="AB1466" s="11"/>
      <c r="AC1466" s="29" t="s">
        <v>21</v>
      </c>
      <c r="AD1466" s="29"/>
      <c r="AE1466" s="29"/>
      <c r="AF1466" s="29"/>
      <c r="AG1466" s="11"/>
    </row>
    <row r="1467" spans="2:33" ht="20.399999999999999" customHeight="1" x14ac:dyDescent="0.3">
      <c r="G1467" s="6"/>
    </row>
    <row r="1468" spans="2:33" ht="23" customHeight="1" x14ac:dyDescent="0.3">
      <c r="B1468" s="38" t="s">
        <v>15</v>
      </c>
      <c r="C1468" s="38"/>
      <c r="D1468" s="38"/>
      <c r="E1468" s="38"/>
      <c r="F1468" s="38"/>
      <c r="G1468" s="38"/>
      <c r="H1468" s="38"/>
      <c r="I1468" s="38"/>
      <c r="J1468" s="38"/>
      <c r="K1468" s="38"/>
      <c r="L1468" s="4" t="s">
        <v>0</v>
      </c>
      <c r="M1468" s="38" t="s">
        <v>15</v>
      </c>
      <c r="N1468" s="38"/>
      <c r="O1468" s="38"/>
      <c r="P1468" s="38"/>
      <c r="Q1468" s="38"/>
      <c r="R1468" s="38"/>
      <c r="S1468" s="38"/>
      <c r="T1468" s="38"/>
      <c r="U1468" s="38"/>
      <c r="V1468" s="38"/>
      <c r="W1468" s="4"/>
      <c r="X1468" s="38" t="s">
        <v>15</v>
      </c>
      <c r="Y1468" s="38"/>
      <c r="Z1468" s="38"/>
      <c r="AA1468" s="38"/>
      <c r="AB1468" s="38"/>
      <c r="AC1468" s="38"/>
      <c r="AD1468" s="38"/>
      <c r="AE1468" s="38"/>
      <c r="AF1468" s="38"/>
      <c r="AG1468" s="38"/>
    </row>
    <row r="1469" spans="2:33" ht="20" thickBot="1" x14ac:dyDescent="0.35">
      <c r="B1469" s="8"/>
      <c r="C1469" s="8"/>
      <c r="D1469" s="8"/>
      <c r="E1469" s="46" t="s">
        <v>16</v>
      </c>
      <c r="F1469" s="46"/>
      <c r="G1469" s="46"/>
      <c r="H1469" s="8"/>
      <c r="I1469" s="9"/>
      <c r="J1469" s="10"/>
      <c r="K1469" s="10"/>
      <c r="L1469" s="4"/>
      <c r="M1469" s="8"/>
      <c r="N1469" s="8"/>
      <c r="O1469" s="8"/>
      <c r="P1469" s="46" t="s">
        <v>16</v>
      </c>
      <c r="Q1469" s="46"/>
      <c r="R1469" s="46"/>
      <c r="S1469" s="8"/>
      <c r="T1469" s="9"/>
      <c r="U1469" s="10"/>
      <c r="V1469" s="10"/>
      <c r="W1469" s="4"/>
      <c r="X1469" s="8"/>
      <c r="Y1469" s="8"/>
      <c r="Z1469" s="8"/>
      <c r="AA1469" s="46" t="s">
        <v>16</v>
      </c>
      <c r="AB1469" s="46"/>
      <c r="AC1469" s="46"/>
      <c r="AD1469" s="8"/>
      <c r="AE1469" s="9"/>
      <c r="AF1469" s="10"/>
      <c r="AG1469" s="10"/>
    </row>
    <row r="1470" spans="2:33" ht="22" thickBot="1" x14ac:dyDescent="0.35">
      <c r="B1470" s="40" t="s">
        <v>1</v>
      </c>
      <c r="C1470" s="47"/>
      <c r="D1470" s="48"/>
      <c r="E1470" s="41"/>
      <c r="F1470" s="49"/>
      <c r="G1470" s="40" t="s">
        <v>2</v>
      </c>
      <c r="H1470" s="41"/>
      <c r="I1470" s="50"/>
      <c r="J1470" s="45"/>
      <c r="K1470" s="11" t="s">
        <v>3</v>
      </c>
      <c r="L1470" s="4"/>
      <c r="M1470" s="40" t="s">
        <v>1</v>
      </c>
      <c r="N1470" s="47"/>
      <c r="O1470" s="48"/>
      <c r="P1470" s="41"/>
      <c r="Q1470" s="49"/>
      <c r="R1470" s="40" t="s">
        <v>2</v>
      </c>
      <c r="S1470" s="41"/>
      <c r="T1470" s="50"/>
      <c r="U1470" s="45"/>
      <c r="V1470" s="11" t="s">
        <v>3</v>
      </c>
      <c r="W1470" s="4"/>
      <c r="X1470" s="40" t="s">
        <v>1</v>
      </c>
      <c r="Y1470" s="47"/>
      <c r="Z1470" s="48"/>
      <c r="AA1470" s="41"/>
      <c r="AB1470" s="49"/>
      <c r="AC1470" s="40" t="s">
        <v>2</v>
      </c>
      <c r="AD1470" s="41"/>
      <c r="AE1470" s="50"/>
      <c r="AF1470" s="45"/>
      <c r="AG1470" s="11" t="s">
        <v>3</v>
      </c>
    </row>
    <row r="1471" spans="2:33" x14ac:dyDescent="0.3">
      <c r="B1471" s="12"/>
      <c r="C1471" s="13" t="s">
        <v>4</v>
      </c>
      <c r="D1471" s="13" t="s">
        <v>5</v>
      </c>
      <c r="E1471" s="51" t="s">
        <v>6</v>
      </c>
      <c r="F1471" s="52"/>
      <c r="G1471" s="53" t="s">
        <v>27</v>
      </c>
      <c r="H1471" s="54"/>
      <c r="I1471" s="55"/>
      <c r="J1471" s="30"/>
      <c r="K1471" s="11" t="s">
        <v>7</v>
      </c>
      <c r="L1471" s="4"/>
      <c r="M1471" s="12"/>
      <c r="N1471" s="13" t="s">
        <v>4</v>
      </c>
      <c r="O1471" s="13" t="s">
        <v>5</v>
      </c>
      <c r="P1471" s="51" t="s">
        <v>6</v>
      </c>
      <c r="Q1471" s="52"/>
      <c r="R1471" s="53" t="s">
        <v>27</v>
      </c>
      <c r="S1471" s="54"/>
      <c r="T1471" s="55"/>
      <c r="U1471" s="30"/>
      <c r="V1471" s="11" t="s">
        <v>28</v>
      </c>
      <c r="W1471" s="4"/>
      <c r="X1471" s="12"/>
      <c r="Y1471" s="13" t="s">
        <v>4</v>
      </c>
      <c r="Z1471" s="13" t="s">
        <v>5</v>
      </c>
      <c r="AA1471" s="51" t="s">
        <v>6</v>
      </c>
      <c r="AB1471" s="52"/>
      <c r="AC1471" s="53" t="s">
        <v>27</v>
      </c>
      <c r="AD1471" s="54"/>
      <c r="AE1471" s="55"/>
      <c r="AF1471" s="30"/>
      <c r="AG1471" s="11" t="s">
        <v>33</v>
      </c>
    </row>
    <row r="1472" spans="2:33" x14ac:dyDescent="0.3">
      <c r="B1472" s="14" t="s">
        <v>8</v>
      </c>
      <c r="C1472" s="15"/>
      <c r="D1472" s="16">
        <v>0</v>
      </c>
      <c r="E1472" s="26">
        <f>SUM(C1472*D1472)</f>
        <v>0</v>
      </c>
      <c r="F1472" s="27"/>
      <c r="G1472" s="28" t="s">
        <v>26</v>
      </c>
      <c r="H1472" s="29"/>
      <c r="I1472" s="29"/>
      <c r="J1472" s="30"/>
      <c r="K1472" s="11" t="s">
        <v>9</v>
      </c>
      <c r="L1472" s="4"/>
      <c r="M1472" s="14" t="s">
        <v>8</v>
      </c>
      <c r="N1472" s="15"/>
      <c r="O1472" s="16">
        <v>0</v>
      </c>
      <c r="P1472" s="26">
        <f>SUM(N1472*O1472)</f>
        <v>0</v>
      </c>
      <c r="Q1472" s="27"/>
      <c r="R1472" s="28" t="s">
        <v>26</v>
      </c>
      <c r="S1472" s="29"/>
      <c r="T1472" s="29"/>
      <c r="U1472" s="30"/>
      <c r="V1472" s="11" t="s">
        <v>9</v>
      </c>
      <c r="W1472" s="4"/>
      <c r="X1472" s="14" t="s">
        <v>8</v>
      </c>
      <c r="Y1472" s="15"/>
      <c r="Z1472" s="16">
        <v>0</v>
      </c>
      <c r="AA1472" s="26">
        <f>SUM(Y1472*Z1472)</f>
        <v>0</v>
      </c>
      <c r="AB1472" s="27"/>
      <c r="AC1472" s="28" t="s">
        <v>26</v>
      </c>
      <c r="AD1472" s="29"/>
      <c r="AE1472" s="29"/>
      <c r="AF1472" s="30"/>
      <c r="AG1472" s="11" t="s">
        <v>9</v>
      </c>
    </row>
    <row r="1473" spans="2:33" ht="20" thickBot="1" x14ac:dyDescent="0.35">
      <c r="B1473" s="17"/>
      <c r="C1473" s="15"/>
      <c r="D1473" s="16">
        <v>0</v>
      </c>
      <c r="E1473" s="31">
        <f>SUM(C1473*D1473)</f>
        <v>0</v>
      </c>
      <c r="F1473" s="32"/>
      <c r="G1473" s="28" t="s">
        <v>25</v>
      </c>
      <c r="H1473" s="29"/>
      <c r="I1473" s="29"/>
      <c r="J1473" s="30"/>
      <c r="K1473" s="11"/>
      <c r="L1473" s="4"/>
      <c r="M1473" s="17"/>
      <c r="N1473" s="15"/>
      <c r="O1473" s="16">
        <v>0</v>
      </c>
      <c r="P1473" s="31">
        <f>SUM(N1473*O1473)</f>
        <v>0</v>
      </c>
      <c r="Q1473" s="32"/>
      <c r="R1473" s="28" t="s">
        <v>25</v>
      </c>
      <c r="S1473" s="29"/>
      <c r="T1473" s="29"/>
      <c r="U1473" s="30"/>
      <c r="V1473" s="11"/>
      <c r="W1473" s="4"/>
      <c r="X1473" s="17"/>
      <c r="Y1473" s="15"/>
      <c r="Z1473" s="16">
        <v>0</v>
      </c>
      <c r="AA1473" s="31">
        <f>SUM(Y1473*Z1473)</f>
        <v>0</v>
      </c>
      <c r="AB1473" s="32"/>
      <c r="AC1473" s="28" t="s">
        <v>25</v>
      </c>
      <c r="AD1473" s="29"/>
      <c r="AE1473" s="29"/>
      <c r="AF1473" s="30"/>
      <c r="AG1473" s="11"/>
    </row>
    <row r="1474" spans="2:33" ht="20" thickTop="1" x14ac:dyDescent="0.3">
      <c r="B1474" s="18" t="s">
        <v>10</v>
      </c>
      <c r="C1474" s="19"/>
      <c r="D1474" s="20">
        <v>0</v>
      </c>
      <c r="E1474" s="33">
        <f>SUM(E1472:E1473)</f>
        <v>0</v>
      </c>
      <c r="F1474" s="34"/>
      <c r="G1474" s="28" t="s">
        <v>17</v>
      </c>
      <c r="H1474" s="29"/>
      <c r="I1474" s="29"/>
      <c r="J1474" s="30"/>
      <c r="K1474" s="11" t="s">
        <v>22</v>
      </c>
      <c r="L1474" s="4"/>
      <c r="M1474" s="18" t="s">
        <v>10</v>
      </c>
      <c r="N1474" s="19"/>
      <c r="O1474" s="20">
        <v>0</v>
      </c>
      <c r="P1474" s="33">
        <f>SUM(P1472:P1473)</f>
        <v>0</v>
      </c>
      <c r="Q1474" s="34"/>
      <c r="R1474" s="28" t="s">
        <v>17</v>
      </c>
      <c r="S1474" s="29"/>
      <c r="T1474" s="29"/>
      <c r="U1474" s="30"/>
      <c r="V1474" s="11" t="s">
        <v>29</v>
      </c>
      <c r="W1474" s="4"/>
      <c r="X1474" s="18" t="s">
        <v>10</v>
      </c>
      <c r="Y1474" s="19"/>
      <c r="Z1474" s="20">
        <v>0</v>
      </c>
      <c r="AA1474" s="33">
        <f>SUM(AA1472:AA1473)</f>
        <v>0</v>
      </c>
      <c r="AB1474" s="34"/>
      <c r="AC1474" s="28" t="s">
        <v>17</v>
      </c>
      <c r="AD1474" s="29"/>
      <c r="AE1474" s="29"/>
      <c r="AF1474" s="30"/>
      <c r="AG1474" s="11" t="s">
        <v>11</v>
      </c>
    </row>
    <row r="1475" spans="2:33" ht="20.399999999999999" customHeight="1" thickBot="1" x14ac:dyDescent="0.35">
      <c r="B1475" s="17"/>
      <c r="C1475" s="21"/>
      <c r="D1475" s="21"/>
      <c r="E1475" s="35"/>
      <c r="F1475" s="36"/>
      <c r="G1475" s="37"/>
      <c r="H1475" s="38"/>
      <c r="I1475" s="38"/>
      <c r="J1475" s="39"/>
      <c r="K1475" s="11" t="s">
        <v>23</v>
      </c>
      <c r="L1475" s="4"/>
      <c r="M1475" s="17"/>
      <c r="N1475" s="21"/>
      <c r="O1475" s="21"/>
      <c r="P1475" s="35"/>
      <c r="Q1475" s="36"/>
      <c r="R1475" s="37"/>
      <c r="S1475" s="38"/>
      <c r="T1475" s="38"/>
      <c r="U1475" s="39"/>
      <c r="V1475" s="11" t="s">
        <v>30</v>
      </c>
      <c r="W1475" s="4"/>
      <c r="X1475" s="17"/>
      <c r="Y1475" s="21"/>
      <c r="Z1475" s="21"/>
      <c r="AA1475" s="35"/>
      <c r="AB1475" s="36"/>
      <c r="AC1475" s="37"/>
      <c r="AD1475" s="38"/>
      <c r="AE1475" s="38"/>
      <c r="AF1475" s="39"/>
      <c r="AG1475" s="11" t="s">
        <v>12</v>
      </c>
    </row>
    <row r="1476" spans="2:33" ht="23" customHeight="1" thickBot="1" x14ac:dyDescent="0.35">
      <c r="B1476" s="22"/>
      <c r="C1476" s="23"/>
      <c r="D1476" s="23" t="s">
        <v>13</v>
      </c>
      <c r="E1476" s="44"/>
      <c r="F1476" s="45"/>
      <c r="G1476" s="40" t="s">
        <v>14</v>
      </c>
      <c r="H1476" s="41"/>
      <c r="I1476" s="42"/>
      <c r="J1476" s="43"/>
      <c r="K1476" s="24" t="s">
        <v>24</v>
      </c>
      <c r="L1476" s="5"/>
      <c r="M1476" s="22"/>
      <c r="N1476" s="23"/>
      <c r="O1476" s="23" t="s">
        <v>13</v>
      </c>
      <c r="P1476" s="44"/>
      <c r="Q1476" s="45"/>
      <c r="R1476" s="40" t="s">
        <v>14</v>
      </c>
      <c r="S1476" s="41"/>
      <c r="T1476" s="42"/>
      <c r="U1476" s="43"/>
      <c r="V1476" s="24" t="s">
        <v>31</v>
      </c>
      <c r="W1476" s="5"/>
      <c r="X1476" s="22"/>
      <c r="Y1476" s="23"/>
      <c r="Z1476" s="23" t="s">
        <v>13</v>
      </c>
      <c r="AA1476" s="44"/>
      <c r="AB1476" s="45"/>
      <c r="AC1476" s="40" t="s">
        <v>14</v>
      </c>
      <c r="AD1476" s="41"/>
      <c r="AE1476" s="42"/>
      <c r="AF1476" s="43"/>
      <c r="AG1476" s="24" t="s">
        <v>9</v>
      </c>
    </row>
    <row r="1477" spans="2:33" x14ac:dyDescent="0.3">
      <c r="B1477" s="11"/>
      <c r="C1477" s="11"/>
      <c r="D1477" s="11"/>
      <c r="E1477" s="11"/>
      <c r="F1477" s="11"/>
      <c r="G1477" s="25"/>
      <c r="H1477" s="11"/>
      <c r="I1477" s="11"/>
      <c r="J1477" s="11"/>
      <c r="K1477" s="11"/>
      <c r="L1477" s="4"/>
      <c r="M1477" s="11"/>
      <c r="N1477" s="11"/>
      <c r="O1477" s="11"/>
      <c r="P1477" s="11"/>
      <c r="Q1477" s="11"/>
      <c r="R1477" s="25"/>
      <c r="S1477" s="11"/>
      <c r="T1477" s="11"/>
      <c r="U1477" s="11"/>
      <c r="V1477" s="11" t="s">
        <v>32</v>
      </c>
      <c r="W1477" s="4"/>
      <c r="X1477" s="11"/>
      <c r="Y1477" s="11"/>
      <c r="Z1477" s="11"/>
      <c r="AA1477" s="11"/>
      <c r="AB1477" s="11"/>
      <c r="AC1477" s="25"/>
      <c r="AD1477" s="11"/>
      <c r="AE1477" s="11"/>
      <c r="AF1477" s="11"/>
      <c r="AG1477" s="11"/>
    </row>
    <row r="1478" spans="2:33" x14ac:dyDescent="0.3">
      <c r="B1478" s="11" t="s">
        <v>18</v>
      </c>
      <c r="C1478" s="11"/>
      <c r="D1478" s="11"/>
      <c r="E1478" s="11" t="s">
        <v>19</v>
      </c>
      <c r="F1478" s="11"/>
      <c r="G1478" s="29" t="s">
        <v>20</v>
      </c>
      <c r="H1478" s="29"/>
      <c r="I1478" s="29"/>
      <c r="J1478" s="29"/>
      <c r="K1478" s="11"/>
      <c r="L1478" s="4"/>
      <c r="M1478" s="11" t="s">
        <v>18</v>
      </c>
      <c r="N1478" s="11"/>
      <c r="O1478" s="11"/>
      <c r="P1478" s="11" t="s">
        <v>19</v>
      </c>
      <c r="Q1478" s="11"/>
      <c r="R1478" s="29" t="s">
        <v>20</v>
      </c>
      <c r="S1478" s="29"/>
      <c r="T1478" s="29"/>
      <c r="U1478" s="29"/>
      <c r="V1478" s="11"/>
      <c r="W1478" s="4"/>
      <c r="X1478" s="11" t="s">
        <v>18</v>
      </c>
      <c r="Y1478" s="11"/>
      <c r="Z1478" s="11"/>
      <c r="AA1478" s="11" t="s">
        <v>19</v>
      </c>
      <c r="AB1478" s="11"/>
      <c r="AC1478" s="29" t="s">
        <v>20</v>
      </c>
      <c r="AD1478" s="29"/>
      <c r="AE1478" s="29"/>
      <c r="AF1478" s="29"/>
      <c r="AG1478" s="11"/>
    </row>
    <row r="1479" spans="2:33" ht="20.399999999999999" customHeight="1" x14ac:dyDescent="0.3">
      <c r="B1479" s="11"/>
      <c r="C1479" s="11"/>
      <c r="D1479" s="11"/>
      <c r="E1479" s="11"/>
      <c r="F1479" s="11"/>
      <c r="G1479" s="29" t="s">
        <v>21</v>
      </c>
      <c r="H1479" s="29"/>
      <c r="I1479" s="29"/>
      <c r="J1479" s="29"/>
      <c r="K1479" s="11"/>
      <c r="L1479" s="4"/>
      <c r="M1479" s="11"/>
      <c r="N1479" s="11"/>
      <c r="O1479" s="11"/>
      <c r="P1479" s="11"/>
      <c r="Q1479" s="11"/>
      <c r="R1479" s="29" t="s">
        <v>21</v>
      </c>
      <c r="S1479" s="29"/>
      <c r="T1479" s="29"/>
      <c r="U1479" s="29"/>
      <c r="V1479" s="11"/>
      <c r="W1479" s="4"/>
      <c r="X1479" s="11"/>
      <c r="Y1479" s="11"/>
      <c r="Z1479" s="11"/>
      <c r="AA1479" s="11"/>
      <c r="AB1479" s="11"/>
      <c r="AC1479" s="29" t="s">
        <v>21</v>
      </c>
      <c r="AD1479" s="29"/>
      <c r="AE1479" s="29"/>
      <c r="AF1479" s="29"/>
      <c r="AG1479" s="11"/>
    </row>
    <row r="1480" spans="2:33" x14ac:dyDescent="0.3">
      <c r="B1480" s="38" t="s">
        <v>15</v>
      </c>
      <c r="C1480" s="38"/>
      <c r="D1480" s="38"/>
      <c r="E1480" s="38"/>
      <c r="F1480" s="38"/>
      <c r="G1480" s="38"/>
      <c r="H1480" s="38"/>
      <c r="I1480" s="38"/>
      <c r="J1480" s="38"/>
      <c r="K1480" s="38"/>
      <c r="L1480" s="4" t="s">
        <v>0</v>
      </c>
      <c r="M1480" s="38" t="s">
        <v>15</v>
      </c>
      <c r="N1480" s="38"/>
      <c r="O1480" s="38"/>
      <c r="P1480" s="38"/>
      <c r="Q1480" s="38"/>
      <c r="R1480" s="38"/>
      <c r="S1480" s="38"/>
      <c r="T1480" s="38"/>
      <c r="U1480" s="38"/>
      <c r="V1480" s="38"/>
      <c r="W1480" s="4"/>
      <c r="X1480" s="38" t="s">
        <v>15</v>
      </c>
      <c r="Y1480" s="38"/>
      <c r="Z1480" s="38"/>
      <c r="AA1480" s="38"/>
      <c r="AB1480" s="38"/>
      <c r="AC1480" s="38"/>
      <c r="AD1480" s="38"/>
      <c r="AE1480" s="38"/>
      <c r="AF1480" s="38"/>
      <c r="AG1480" s="38"/>
    </row>
    <row r="1481" spans="2:33" ht="20" thickBot="1" x14ac:dyDescent="0.35">
      <c r="B1481" s="8"/>
      <c r="C1481" s="8"/>
      <c r="D1481" s="8"/>
      <c r="E1481" s="46" t="s">
        <v>16</v>
      </c>
      <c r="F1481" s="46"/>
      <c r="G1481" s="46"/>
      <c r="H1481" s="8"/>
      <c r="I1481" s="9"/>
      <c r="J1481" s="10"/>
      <c r="K1481" s="10"/>
      <c r="L1481" s="4"/>
      <c r="M1481" s="8"/>
      <c r="N1481" s="8"/>
      <c r="O1481" s="8"/>
      <c r="P1481" s="46" t="s">
        <v>16</v>
      </c>
      <c r="Q1481" s="46"/>
      <c r="R1481" s="46"/>
      <c r="S1481" s="8"/>
      <c r="T1481" s="9"/>
      <c r="U1481" s="10"/>
      <c r="V1481" s="10"/>
      <c r="W1481" s="4"/>
      <c r="X1481" s="8"/>
      <c r="Y1481" s="8"/>
      <c r="Z1481" s="8"/>
      <c r="AA1481" s="46" t="s">
        <v>16</v>
      </c>
      <c r="AB1481" s="46"/>
      <c r="AC1481" s="46"/>
      <c r="AD1481" s="8"/>
      <c r="AE1481" s="9"/>
      <c r="AF1481" s="10"/>
      <c r="AG1481" s="10"/>
    </row>
    <row r="1482" spans="2:33" ht="22" thickBot="1" x14ac:dyDescent="0.35">
      <c r="B1482" s="40" t="s">
        <v>1</v>
      </c>
      <c r="C1482" s="47"/>
      <c r="D1482" s="48"/>
      <c r="E1482" s="41"/>
      <c r="F1482" s="49"/>
      <c r="G1482" s="40" t="s">
        <v>2</v>
      </c>
      <c r="H1482" s="41"/>
      <c r="I1482" s="50"/>
      <c r="J1482" s="45"/>
      <c r="K1482" s="11" t="s">
        <v>3</v>
      </c>
      <c r="L1482" s="4"/>
      <c r="M1482" s="40" t="s">
        <v>1</v>
      </c>
      <c r="N1482" s="47"/>
      <c r="O1482" s="48"/>
      <c r="P1482" s="41"/>
      <c r="Q1482" s="49"/>
      <c r="R1482" s="40" t="s">
        <v>2</v>
      </c>
      <c r="S1482" s="41"/>
      <c r="T1482" s="50"/>
      <c r="U1482" s="45"/>
      <c r="V1482" s="11" t="s">
        <v>3</v>
      </c>
      <c r="W1482" s="4"/>
      <c r="X1482" s="40" t="s">
        <v>1</v>
      </c>
      <c r="Y1482" s="47"/>
      <c r="Z1482" s="48"/>
      <c r="AA1482" s="41"/>
      <c r="AB1482" s="49"/>
      <c r="AC1482" s="40" t="s">
        <v>2</v>
      </c>
      <c r="AD1482" s="41"/>
      <c r="AE1482" s="50"/>
      <c r="AF1482" s="45"/>
      <c r="AG1482" s="11" t="s">
        <v>3</v>
      </c>
    </row>
    <row r="1483" spans="2:33" x14ac:dyDescent="0.3">
      <c r="B1483" s="12"/>
      <c r="C1483" s="13" t="s">
        <v>4</v>
      </c>
      <c r="D1483" s="13" t="s">
        <v>5</v>
      </c>
      <c r="E1483" s="51" t="s">
        <v>6</v>
      </c>
      <c r="F1483" s="52"/>
      <c r="G1483" s="53" t="s">
        <v>27</v>
      </c>
      <c r="H1483" s="54"/>
      <c r="I1483" s="55"/>
      <c r="J1483" s="30"/>
      <c r="K1483" s="11" t="s">
        <v>7</v>
      </c>
      <c r="L1483" s="4"/>
      <c r="M1483" s="12"/>
      <c r="N1483" s="13" t="s">
        <v>4</v>
      </c>
      <c r="O1483" s="13" t="s">
        <v>5</v>
      </c>
      <c r="P1483" s="51" t="s">
        <v>6</v>
      </c>
      <c r="Q1483" s="52"/>
      <c r="R1483" s="53" t="s">
        <v>27</v>
      </c>
      <c r="S1483" s="54"/>
      <c r="T1483" s="55"/>
      <c r="U1483" s="30"/>
      <c r="V1483" s="11" t="s">
        <v>28</v>
      </c>
      <c r="W1483" s="4"/>
      <c r="X1483" s="12"/>
      <c r="Y1483" s="13" t="s">
        <v>4</v>
      </c>
      <c r="Z1483" s="13" t="s">
        <v>5</v>
      </c>
      <c r="AA1483" s="51" t="s">
        <v>6</v>
      </c>
      <c r="AB1483" s="52"/>
      <c r="AC1483" s="53" t="s">
        <v>27</v>
      </c>
      <c r="AD1483" s="54"/>
      <c r="AE1483" s="55"/>
      <c r="AF1483" s="30"/>
      <c r="AG1483" s="11" t="s">
        <v>33</v>
      </c>
    </row>
    <row r="1484" spans="2:33" ht="20.399999999999999" customHeight="1" x14ac:dyDescent="0.3">
      <c r="B1484" s="14" t="s">
        <v>8</v>
      </c>
      <c r="C1484" s="15"/>
      <c r="D1484" s="16">
        <v>0</v>
      </c>
      <c r="E1484" s="26">
        <f>SUM(C1484*D1484)</f>
        <v>0</v>
      </c>
      <c r="F1484" s="27"/>
      <c r="G1484" s="28" t="s">
        <v>26</v>
      </c>
      <c r="H1484" s="29"/>
      <c r="I1484" s="29"/>
      <c r="J1484" s="30"/>
      <c r="K1484" s="11" t="s">
        <v>9</v>
      </c>
      <c r="L1484" s="4"/>
      <c r="M1484" s="14" t="s">
        <v>8</v>
      </c>
      <c r="N1484" s="15"/>
      <c r="O1484" s="16">
        <v>0</v>
      </c>
      <c r="P1484" s="26">
        <f>SUM(N1484*O1484)</f>
        <v>0</v>
      </c>
      <c r="Q1484" s="27"/>
      <c r="R1484" s="28" t="s">
        <v>26</v>
      </c>
      <c r="S1484" s="29"/>
      <c r="T1484" s="29"/>
      <c r="U1484" s="30"/>
      <c r="V1484" s="11" t="s">
        <v>9</v>
      </c>
      <c r="W1484" s="4"/>
      <c r="X1484" s="14" t="s">
        <v>8</v>
      </c>
      <c r="Y1484" s="15"/>
      <c r="Z1484" s="16">
        <v>0</v>
      </c>
      <c r="AA1484" s="26">
        <f>SUM(Y1484*Z1484)</f>
        <v>0</v>
      </c>
      <c r="AB1484" s="27"/>
      <c r="AC1484" s="28" t="s">
        <v>26</v>
      </c>
      <c r="AD1484" s="29"/>
      <c r="AE1484" s="29"/>
      <c r="AF1484" s="30"/>
      <c r="AG1484" s="11" t="s">
        <v>9</v>
      </c>
    </row>
    <row r="1485" spans="2:33" ht="23" customHeight="1" thickBot="1" x14ac:dyDescent="0.35">
      <c r="B1485" s="17"/>
      <c r="C1485" s="15"/>
      <c r="D1485" s="16">
        <v>0</v>
      </c>
      <c r="E1485" s="31">
        <f>SUM(C1485*D1485)</f>
        <v>0</v>
      </c>
      <c r="F1485" s="32"/>
      <c r="G1485" s="28" t="s">
        <v>25</v>
      </c>
      <c r="H1485" s="29"/>
      <c r="I1485" s="29"/>
      <c r="J1485" s="30"/>
      <c r="K1485" s="11"/>
      <c r="L1485" s="4"/>
      <c r="M1485" s="17"/>
      <c r="N1485" s="15"/>
      <c r="O1485" s="16">
        <v>0</v>
      </c>
      <c r="P1485" s="31">
        <f>SUM(N1485*O1485)</f>
        <v>0</v>
      </c>
      <c r="Q1485" s="32"/>
      <c r="R1485" s="28" t="s">
        <v>25</v>
      </c>
      <c r="S1485" s="29"/>
      <c r="T1485" s="29"/>
      <c r="U1485" s="30"/>
      <c r="V1485" s="11"/>
      <c r="W1485" s="4"/>
      <c r="X1485" s="17"/>
      <c r="Y1485" s="15"/>
      <c r="Z1485" s="16">
        <v>0</v>
      </c>
      <c r="AA1485" s="31">
        <f>SUM(Y1485*Z1485)</f>
        <v>0</v>
      </c>
      <c r="AB1485" s="32"/>
      <c r="AC1485" s="28" t="s">
        <v>25</v>
      </c>
      <c r="AD1485" s="29"/>
      <c r="AE1485" s="29"/>
      <c r="AF1485" s="30"/>
      <c r="AG1485" s="11"/>
    </row>
    <row r="1486" spans="2:33" ht="20" thickTop="1" x14ac:dyDescent="0.3">
      <c r="B1486" s="18" t="s">
        <v>10</v>
      </c>
      <c r="C1486" s="19"/>
      <c r="D1486" s="20">
        <v>0</v>
      </c>
      <c r="E1486" s="33">
        <f>SUM(E1484:E1485)</f>
        <v>0</v>
      </c>
      <c r="F1486" s="34"/>
      <c r="G1486" s="28" t="s">
        <v>17</v>
      </c>
      <c r="H1486" s="29"/>
      <c r="I1486" s="29"/>
      <c r="J1486" s="30"/>
      <c r="K1486" s="11" t="s">
        <v>22</v>
      </c>
      <c r="L1486" s="4"/>
      <c r="M1486" s="18" t="s">
        <v>10</v>
      </c>
      <c r="N1486" s="19"/>
      <c r="O1486" s="20">
        <v>0</v>
      </c>
      <c r="P1486" s="33">
        <f>SUM(P1484:P1485)</f>
        <v>0</v>
      </c>
      <c r="Q1486" s="34"/>
      <c r="R1486" s="28" t="s">
        <v>17</v>
      </c>
      <c r="S1486" s="29"/>
      <c r="T1486" s="29"/>
      <c r="U1486" s="30"/>
      <c r="V1486" s="11" t="s">
        <v>29</v>
      </c>
      <c r="W1486" s="4"/>
      <c r="X1486" s="18" t="s">
        <v>10</v>
      </c>
      <c r="Y1486" s="19"/>
      <c r="Z1486" s="20">
        <v>0</v>
      </c>
      <c r="AA1486" s="33">
        <f>SUM(AA1484:AA1485)</f>
        <v>0</v>
      </c>
      <c r="AB1486" s="34"/>
      <c r="AC1486" s="28" t="s">
        <v>17</v>
      </c>
      <c r="AD1486" s="29"/>
      <c r="AE1486" s="29"/>
      <c r="AF1486" s="30"/>
      <c r="AG1486" s="11" t="s">
        <v>11</v>
      </c>
    </row>
    <row r="1487" spans="2:33" ht="20" thickBot="1" x14ac:dyDescent="0.35">
      <c r="B1487" s="17"/>
      <c r="C1487" s="21"/>
      <c r="D1487" s="21"/>
      <c r="E1487" s="35"/>
      <c r="F1487" s="36"/>
      <c r="G1487" s="37"/>
      <c r="H1487" s="38"/>
      <c r="I1487" s="38"/>
      <c r="J1487" s="39"/>
      <c r="K1487" s="11" t="s">
        <v>23</v>
      </c>
      <c r="L1487" s="4"/>
      <c r="M1487" s="17"/>
      <c r="N1487" s="21"/>
      <c r="O1487" s="21"/>
      <c r="P1487" s="35"/>
      <c r="Q1487" s="36"/>
      <c r="R1487" s="37"/>
      <c r="S1487" s="38"/>
      <c r="T1487" s="38"/>
      <c r="U1487" s="39"/>
      <c r="V1487" s="11" t="s">
        <v>30</v>
      </c>
      <c r="W1487" s="4"/>
      <c r="X1487" s="17"/>
      <c r="Y1487" s="21"/>
      <c r="Z1487" s="21"/>
      <c r="AA1487" s="35"/>
      <c r="AB1487" s="36"/>
      <c r="AC1487" s="37"/>
      <c r="AD1487" s="38"/>
      <c r="AE1487" s="38"/>
      <c r="AF1487" s="39"/>
      <c r="AG1487" s="11" t="s">
        <v>12</v>
      </c>
    </row>
    <row r="1488" spans="2:33" ht="20.399999999999999" customHeight="1" thickBot="1" x14ac:dyDescent="0.35">
      <c r="B1488" s="22"/>
      <c r="C1488" s="23"/>
      <c r="D1488" s="23" t="s">
        <v>13</v>
      </c>
      <c r="E1488" s="44"/>
      <c r="F1488" s="45"/>
      <c r="G1488" s="40" t="s">
        <v>14</v>
      </c>
      <c r="H1488" s="41"/>
      <c r="I1488" s="42"/>
      <c r="J1488" s="43"/>
      <c r="K1488" s="24" t="s">
        <v>24</v>
      </c>
      <c r="L1488" s="5"/>
      <c r="M1488" s="22"/>
      <c r="N1488" s="23"/>
      <c r="O1488" s="23" t="s">
        <v>13</v>
      </c>
      <c r="P1488" s="44"/>
      <c r="Q1488" s="45"/>
      <c r="R1488" s="40" t="s">
        <v>14</v>
      </c>
      <c r="S1488" s="41"/>
      <c r="T1488" s="42"/>
      <c r="U1488" s="43"/>
      <c r="V1488" s="24" t="s">
        <v>31</v>
      </c>
      <c r="W1488" s="5"/>
      <c r="X1488" s="22"/>
      <c r="Y1488" s="23"/>
      <c r="Z1488" s="23" t="s">
        <v>13</v>
      </c>
      <c r="AA1488" s="44"/>
      <c r="AB1488" s="45"/>
      <c r="AC1488" s="40" t="s">
        <v>14</v>
      </c>
      <c r="AD1488" s="41"/>
      <c r="AE1488" s="42"/>
      <c r="AF1488" s="43"/>
      <c r="AG1488" s="24" t="s">
        <v>9</v>
      </c>
    </row>
    <row r="1489" spans="2:33" ht="20.399999999999999" customHeight="1" x14ac:dyDescent="0.3">
      <c r="B1489" s="11"/>
      <c r="C1489" s="11"/>
      <c r="D1489" s="11"/>
      <c r="E1489" s="11"/>
      <c r="F1489" s="11"/>
      <c r="G1489" s="25"/>
      <c r="H1489" s="11"/>
      <c r="I1489" s="11"/>
      <c r="J1489" s="11"/>
      <c r="K1489" s="11"/>
      <c r="L1489" s="4"/>
      <c r="M1489" s="11"/>
      <c r="N1489" s="11"/>
      <c r="O1489" s="11"/>
      <c r="P1489" s="11"/>
      <c r="Q1489" s="11"/>
      <c r="R1489" s="25"/>
      <c r="S1489" s="11"/>
      <c r="T1489" s="11"/>
      <c r="U1489" s="11"/>
      <c r="V1489" s="11" t="s">
        <v>32</v>
      </c>
      <c r="W1489" s="4"/>
      <c r="X1489" s="11"/>
      <c r="Y1489" s="11"/>
      <c r="Z1489" s="11"/>
      <c r="AA1489" s="11"/>
      <c r="AB1489" s="11"/>
      <c r="AC1489" s="25"/>
      <c r="AD1489" s="11"/>
      <c r="AE1489" s="11"/>
      <c r="AF1489" s="11"/>
      <c r="AG1489" s="11"/>
    </row>
    <row r="1490" spans="2:33" ht="20.399999999999999" customHeight="1" x14ac:dyDescent="0.3">
      <c r="B1490" s="11" t="s">
        <v>18</v>
      </c>
      <c r="C1490" s="11"/>
      <c r="D1490" s="11"/>
      <c r="E1490" s="11" t="s">
        <v>19</v>
      </c>
      <c r="F1490" s="11"/>
      <c r="G1490" s="29" t="s">
        <v>20</v>
      </c>
      <c r="H1490" s="29"/>
      <c r="I1490" s="29"/>
      <c r="J1490" s="29"/>
      <c r="K1490" s="11"/>
      <c r="L1490" s="4"/>
      <c r="M1490" s="11" t="s">
        <v>18</v>
      </c>
      <c r="N1490" s="11"/>
      <c r="O1490" s="11"/>
      <c r="P1490" s="11" t="s">
        <v>19</v>
      </c>
      <c r="Q1490" s="11"/>
      <c r="R1490" s="29" t="s">
        <v>20</v>
      </c>
      <c r="S1490" s="29"/>
      <c r="T1490" s="29"/>
      <c r="U1490" s="29"/>
      <c r="V1490" s="11"/>
      <c r="W1490" s="4"/>
      <c r="X1490" s="11" t="s">
        <v>18</v>
      </c>
      <c r="Y1490" s="11"/>
      <c r="Z1490" s="11"/>
      <c r="AA1490" s="11" t="s">
        <v>19</v>
      </c>
      <c r="AB1490" s="11"/>
      <c r="AC1490" s="29" t="s">
        <v>20</v>
      </c>
      <c r="AD1490" s="29"/>
      <c r="AE1490" s="29"/>
      <c r="AF1490" s="29"/>
      <c r="AG1490" s="11"/>
    </row>
    <row r="1491" spans="2:33" ht="23" customHeight="1" x14ac:dyDescent="0.3">
      <c r="B1491" s="11"/>
      <c r="C1491" s="11"/>
      <c r="D1491" s="11"/>
      <c r="E1491" s="11"/>
      <c r="F1491" s="11"/>
      <c r="G1491" s="29" t="s">
        <v>21</v>
      </c>
      <c r="H1491" s="29"/>
      <c r="I1491" s="29"/>
      <c r="J1491" s="29"/>
      <c r="K1491" s="11"/>
      <c r="L1491" s="4"/>
      <c r="M1491" s="11"/>
      <c r="N1491" s="11"/>
      <c r="O1491" s="11"/>
      <c r="P1491" s="11"/>
      <c r="Q1491" s="11"/>
      <c r="R1491" s="29" t="s">
        <v>21</v>
      </c>
      <c r="S1491" s="29"/>
      <c r="T1491" s="29"/>
      <c r="U1491" s="29"/>
      <c r="V1491" s="11"/>
      <c r="W1491" s="4"/>
      <c r="X1491" s="11"/>
      <c r="Y1491" s="11"/>
      <c r="Z1491" s="11"/>
      <c r="AA1491" s="11"/>
      <c r="AB1491" s="11"/>
      <c r="AC1491" s="29" t="s">
        <v>21</v>
      </c>
      <c r="AD1491" s="29"/>
      <c r="AE1491" s="29"/>
      <c r="AF1491" s="29"/>
      <c r="AG1491" s="11"/>
    </row>
    <row r="1492" spans="2:33" x14ac:dyDescent="0.3">
      <c r="G1492" s="6"/>
    </row>
    <row r="1493" spans="2:33" x14ac:dyDescent="0.3">
      <c r="B1493" s="38" t="s">
        <v>15</v>
      </c>
      <c r="C1493" s="38"/>
      <c r="D1493" s="38"/>
      <c r="E1493" s="38"/>
      <c r="F1493" s="38"/>
      <c r="G1493" s="38"/>
      <c r="H1493" s="38"/>
      <c r="I1493" s="38"/>
      <c r="J1493" s="38"/>
      <c r="K1493" s="38"/>
      <c r="L1493" s="4" t="s">
        <v>0</v>
      </c>
      <c r="M1493" s="38" t="s">
        <v>15</v>
      </c>
      <c r="N1493" s="38"/>
      <c r="O1493" s="38"/>
      <c r="P1493" s="38"/>
      <c r="Q1493" s="38"/>
      <c r="R1493" s="38"/>
      <c r="S1493" s="38"/>
      <c r="T1493" s="38"/>
      <c r="U1493" s="38"/>
      <c r="V1493" s="38"/>
      <c r="W1493" s="4"/>
      <c r="X1493" s="38" t="s">
        <v>15</v>
      </c>
      <c r="Y1493" s="38"/>
      <c r="Z1493" s="38"/>
      <c r="AA1493" s="38"/>
      <c r="AB1493" s="38"/>
      <c r="AC1493" s="38"/>
      <c r="AD1493" s="38"/>
      <c r="AE1493" s="38"/>
      <c r="AF1493" s="38"/>
      <c r="AG1493" s="38"/>
    </row>
    <row r="1494" spans="2:33" ht="20" thickBot="1" x14ac:dyDescent="0.35">
      <c r="B1494" s="8"/>
      <c r="C1494" s="8"/>
      <c r="D1494" s="8"/>
      <c r="E1494" s="46" t="s">
        <v>16</v>
      </c>
      <c r="F1494" s="46"/>
      <c r="G1494" s="46"/>
      <c r="H1494" s="8"/>
      <c r="I1494" s="9"/>
      <c r="J1494" s="10"/>
      <c r="K1494" s="10"/>
      <c r="L1494" s="4"/>
      <c r="M1494" s="8"/>
      <c r="N1494" s="8"/>
      <c r="O1494" s="8"/>
      <c r="P1494" s="46" t="s">
        <v>16</v>
      </c>
      <c r="Q1494" s="46"/>
      <c r="R1494" s="46"/>
      <c r="S1494" s="8"/>
      <c r="T1494" s="9"/>
      <c r="U1494" s="10"/>
      <c r="V1494" s="10"/>
      <c r="W1494" s="4"/>
      <c r="X1494" s="8"/>
      <c r="Y1494" s="8"/>
      <c r="Z1494" s="8"/>
      <c r="AA1494" s="46" t="s">
        <v>16</v>
      </c>
      <c r="AB1494" s="46"/>
      <c r="AC1494" s="46"/>
      <c r="AD1494" s="8"/>
      <c r="AE1494" s="9"/>
      <c r="AF1494" s="10"/>
      <c r="AG1494" s="10"/>
    </row>
    <row r="1495" spans="2:33" ht="22" thickBot="1" x14ac:dyDescent="0.35">
      <c r="B1495" s="40" t="s">
        <v>1</v>
      </c>
      <c r="C1495" s="47"/>
      <c r="D1495" s="48"/>
      <c r="E1495" s="41"/>
      <c r="F1495" s="49"/>
      <c r="G1495" s="40" t="s">
        <v>2</v>
      </c>
      <c r="H1495" s="41"/>
      <c r="I1495" s="50"/>
      <c r="J1495" s="45"/>
      <c r="K1495" s="11" t="s">
        <v>3</v>
      </c>
      <c r="L1495" s="4"/>
      <c r="M1495" s="40" t="s">
        <v>1</v>
      </c>
      <c r="N1495" s="47"/>
      <c r="O1495" s="48"/>
      <c r="P1495" s="41"/>
      <c r="Q1495" s="49"/>
      <c r="R1495" s="40" t="s">
        <v>2</v>
      </c>
      <c r="S1495" s="41"/>
      <c r="T1495" s="50"/>
      <c r="U1495" s="45"/>
      <c r="V1495" s="11" t="s">
        <v>3</v>
      </c>
      <c r="W1495" s="4"/>
      <c r="X1495" s="40" t="s">
        <v>1</v>
      </c>
      <c r="Y1495" s="47"/>
      <c r="Z1495" s="48"/>
      <c r="AA1495" s="41"/>
      <c r="AB1495" s="49"/>
      <c r="AC1495" s="40" t="s">
        <v>2</v>
      </c>
      <c r="AD1495" s="41"/>
      <c r="AE1495" s="50"/>
      <c r="AF1495" s="45"/>
      <c r="AG1495" s="11" t="s">
        <v>3</v>
      </c>
    </row>
    <row r="1496" spans="2:33" x14ac:dyDescent="0.3">
      <c r="B1496" s="12"/>
      <c r="C1496" s="13" t="s">
        <v>4</v>
      </c>
      <c r="D1496" s="13" t="s">
        <v>5</v>
      </c>
      <c r="E1496" s="51" t="s">
        <v>6</v>
      </c>
      <c r="F1496" s="52"/>
      <c r="G1496" s="53" t="s">
        <v>27</v>
      </c>
      <c r="H1496" s="54"/>
      <c r="I1496" s="55"/>
      <c r="J1496" s="30"/>
      <c r="K1496" s="11" t="s">
        <v>7</v>
      </c>
      <c r="L1496" s="4"/>
      <c r="M1496" s="12"/>
      <c r="N1496" s="13" t="s">
        <v>4</v>
      </c>
      <c r="O1496" s="13" t="s">
        <v>5</v>
      </c>
      <c r="P1496" s="51" t="s">
        <v>6</v>
      </c>
      <c r="Q1496" s="52"/>
      <c r="R1496" s="53" t="s">
        <v>27</v>
      </c>
      <c r="S1496" s="54"/>
      <c r="T1496" s="55"/>
      <c r="U1496" s="30"/>
      <c r="V1496" s="11" t="s">
        <v>28</v>
      </c>
      <c r="W1496" s="4"/>
      <c r="X1496" s="12"/>
      <c r="Y1496" s="13" t="s">
        <v>4</v>
      </c>
      <c r="Z1496" s="13" t="s">
        <v>5</v>
      </c>
      <c r="AA1496" s="51" t="s">
        <v>6</v>
      </c>
      <c r="AB1496" s="52"/>
      <c r="AC1496" s="53" t="s">
        <v>27</v>
      </c>
      <c r="AD1496" s="54"/>
      <c r="AE1496" s="55"/>
      <c r="AF1496" s="30"/>
      <c r="AG1496" s="11" t="s">
        <v>33</v>
      </c>
    </row>
    <row r="1497" spans="2:33" x14ac:dyDescent="0.3">
      <c r="B1497" s="14" t="s">
        <v>8</v>
      </c>
      <c r="C1497" s="15"/>
      <c r="D1497" s="16">
        <v>0</v>
      </c>
      <c r="E1497" s="26">
        <f>SUM(C1497*D1497)</f>
        <v>0</v>
      </c>
      <c r="F1497" s="27"/>
      <c r="G1497" s="28" t="s">
        <v>26</v>
      </c>
      <c r="H1497" s="29"/>
      <c r="I1497" s="29"/>
      <c r="J1497" s="30"/>
      <c r="K1497" s="11" t="s">
        <v>9</v>
      </c>
      <c r="L1497" s="4"/>
      <c r="M1497" s="14" t="s">
        <v>8</v>
      </c>
      <c r="N1497" s="15"/>
      <c r="O1497" s="16">
        <v>0</v>
      </c>
      <c r="P1497" s="26">
        <f>SUM(N1497*O1497)</f>
        <v>0</v>
      </c>
      <c r="Q1497" s="27"/>
      <c r="R1497" s="28" t="s">
        <v>26</v>
      </c>
      <c r="S1497" s="29"/>
      <c r="T1497" s="29"/>
      <c r="U1497" s="30"/>
      <c r="V1497" s="11" t="s">
        <v>9</v>
      </c>
      <c r="W1497" s="4"/>
      <c r="X1497" s="14" t="s">
        <v>8</v>
      </c>
      <c r="Y1497" s="15"/>
      <c r="Z1497" s="16">
        <v>0</v>
      </c>
      <c r="AA1497" s="26">
        <f>SUM(Y1497*Z1497)</f>
        <v>0</v>
      </c>
      <c r="AB1497" s="27"/>
      <c r="AC1497" s="28" t="s">
        <v>26</v>
      </c>
      <c r="AD1497" s="29"/>
      <c r="AE1497" s="29"/>
      <c r="AF1497" s="30"/>
      <c r="AG1497" s="11" t="s">
        <v>9</v>
      </c>
    </row>
    <row r="1498" spans="2:33" ht="20.399999999999999" customHeight="1" thickBot="1" x14ac:dyDescent="0.35">
      <c r="B1498" s="17"/>
      <c r="C1498" s="15"/>
      <c r="D1498" s="16">
        <v>0</v>
      </c>
      <c r="E1498" s="31">
        <f>SUM(C1498*D1498)</f>
        <v>0</v>
      </c>
      <c r="F1498" s="32"/>
      <c r="G1498" s="28" t="s">
        <v>25</v>
      </c>
      <c r="H1498" s="29"/>
      <c r="I1498" s="29"/>
      <c r="J1498" s="30"/>
      <c r="K1498" s="11"/>
      <c r="L1498" s="4"/>
      <c r="M1498" s="17"/>
      <c r="N1498" s="15"/>
      <c r="O1498" s="16">
        <v>0</v>
      </c>
      <c r="P1498" s="31">
        <f>SUM(N1498*O1498)</f>
        <v>0</v>
      </c>
      <c r="Q1498" s="32"/>
      <c r="R1498" s="28" t="s">
        <v>25</v>
      </c>
      <c r="S1498" s="29"/>
      <c r="T1498" s="29"/>
      <c r="U1498" s="30"/>
      <c r="V1498" s="11"/>
      <c r="W1498" s="4"/>
      <c r="X1498" s="17"/>
      <c r="Y1498" s="15"/>
      <c r="Z1498" s="16">
        <v>0</v>
      </c>
      <c r="AA1498" s="31">
        <f>SUM(Y1498*Z1498)</f>
        <v>0</v>
      </c>
      <c r="AB1498" s="32"/>
      <c r="AC1498" s="28" t="s">
        <v>25</v>
      </c>
      <c r="AD1498" s="29"/>
      <c r="AE1498" s="29"/>
      <c r="AF1498" s="30"/>
      <c r="AG1498" s="11"/>
    </row>
    <row r="1499" spans="2:33" ht="23" customHeight="1" thickTop="1" x14ac:dyDescent="0.3">
      <c r="B1499" s="18" t="s">
        <v>10</v>
      </c>
      <c r="C1499" s="19"/>
      <c r="D1499" s="20">
        <v>0</v>
      </c>
      <c r="E1499" s="33">
        <f>SUM(E1497:E1498)</f>
        <v>0</v>
      </c>
      <c r="F1499" s="34"/>
      <c r="G1499" s="28" t="s">
        <v>17</v>
      </c>
      <c r="H1499" s="29"/>
      <c r="I1499" s="29"/>
      <c r="J1499" s="30"/>
      <c r="K1499" s="11" t="s">
        <v>22</v>
      </c>
      <c r="L1499" s="4"/>
      <c r="M1499" s="18" t="s">
        <v>10</v>
      </c>
      <c r="N1499" s="19"/>
      <c r="O1499" s="20">
        <v>0</v>
      </c>
      <c r="P1499" s="33">
        <f>SUM(P1497:P1498)</f>
        <v>0</v>
      </c>
      <c r="Q1499" s="34"/>
      <c r="R1499" s="28" t="s">
        <v>17</v>
      </c>
      <c r="S1499" s="29"/>
      <c r="T1499" s="29"/>
      <c r="U1499" s="30"/>
      <c r="V1499" s="11" t="s">
        <v>29</v>
      </c>
      <c r="W1499" s="4"/>
      <c r="X1499" s="18" t="s">
        <v>10</v>
      </c>
      <c r="Y1499" s="19"/>
      <c r="Z1499" s="20">
        <v>0</v>
      </c>
      <c r="AA1499" s="33">
        <f>SUM(AA1497:AA1498)</f>
        <v>0</v>
      </c>
      <c r="AB1499" s="34"/>
      <c r="AC1499" s="28" t="s">
        <v>17</v>
      </c>
      <c r="AD1499" s="29"/>
      <c r="AE1499" s="29"/>
      <c r="AF1499" s="30"/>
      <c r="AG1499" s="11" t="s">
        <v>11</v>
      </c>
    </row>
    <row r="1500" spans="2:33" ht="20" thickBot="1" x14ac:dyDescent="0.35">
      <c r="B1500" s="17"/>
      <c r="C1500" s="21"/>
      <c r="D1500" s="21"/>
      <c r="E1500" s="35"/>
      <c r="F1500" s="36"/>
      <c r="G1500" s="37"/>
      <c r="H1500" s="38"/>
      <c r="I1500" s="38"/>
      <c r="J1500" s="39"/>
      <c r="K1500" s="11" t="s">
        <v>23</v>
      </c>
      <c r="L1500" s="4"/>
      <c r="M1500" s="17"/>
      <c r="N1500" s="21"/>
      <c r="O1500" s="21"/>
      <c r="P1500" s="35"/>
      <c r="Q1500" s="36"/>
      <c r="R1500" s="37"/>
      <c r="S1500" s="38"/>
      <c r="T1500" s="38"/>
      <c r="U1500" s="39"/>
      <c r="V1500" s="11" t="s">
        <v>30</v>
      </c>
      <c r="W1500" s="4"/>
      <c r="X1500" s="17"/>
      <c r="Y1500" s="21"/>
      <c r="Z1500" s="21"/>
      <c r="AA1500" s="35"/>
      <c r="AB1500" s="36"/>
      <c r="AC1500" s="37"/>
      <c r="AD1500" s="38"/>
      <c r="AE1500" s="38"/>
      <c r="AF1500" s="39"/>
      <c r="AG1500" s="11" t="s">
        <v>12</v>
      </c>
    </row>
    <row r="1501" spans="2:33" ht="22" thickBot="1" x14ac:dyDescent="0.35">
      <c r="B1501" s="22"/>
      <c r="C1501" s="23"/>
      <c r="D1501" s="23" t="s">
        <v>13</v>
      </c>
      <c r="E1501" s="44"/>
      <c r="F1501" s="45"/>
      <c r="G1501" s="40" t="s">
        <v>14</v>
      </c>
      <c r="H1501" s="41"/>
      <c r="I1501" s="42"/>
      <c r="J1501" s="43"/>
      <c r="K1501" s="24" t="s">
        <v>24</v>
      </c>
      <c r="L1501" s="5"/>
      <c r="M1501" s="22"/>
      <c r="N1501" s="23"/>
      <c r="O1501" s="23" t="s">
        <v>13</v>
      </c>
      <c r="P1501" s="44"/>
      <c r="Q1501" s="45"/>
      <c r="R1501" s="40" t="s">
        <v>14</v>
      </c>
      <c r="S1501" s="41"/>
      <c r="T1501" s="42"/>
      <c r="U1501" s="43"/>
      <c r="V1501" s="24" t="s">
        <v>31</v>
      </c>
      <c r="W1501" s="5"/>
      <c r="X1501" s="22"/>
      <c r="Y1501" s="23"/>
      <c r="Z1501" s="23" t="s">
        <v>13</v>
      </c>
      <c r="AA1501" s="44"/>
      <c r="AB1501" s="45"/>
      <c r="AC1501" s="40" t="s">
        <v>14</v>
      </c>
      <c r="AD1501" s="41"/>
      <c r="AE1501" s="42"/>
      <c r="AF1501" s="43"/>
      <c r="AG1501" s="24" t="s">
        <v>9</v>
      </c>
    </row>
    <row r="1502" spans="2:33" ht="20.399999999999999" customHeight="1" x14ac:dyDescent="0.3">
      <c r="B1502" s="11"/>
      <c r="C1502" s="11"/>
      <c r="D1502" s="11"/>
      <c r="E1502" s="11"/>
      <c r="F1502" s="11"/>
      <c r="G1502" s="25"/>
      <c r="H1502" s="11"/>
      <c r="I1502" s="11"/>
      <c r="J1502" s="11"/>
      <c r="K1502" s="11"/>
      <c r="L1502" s="4"/>
      <c r="M1502" s="11"/>
      <c r="N1502" s="11"/>
      <c r="O1502" s="11"/>
      <c r="P1502" s="11"/>
      <c r="Q1502" s="11"/>
      <c r="R1502" s="25"/>
      <c r="S1502" s="11"/>
      <c r="T1502" s="11"/>
      <c r="U1502" s="11"/>
      <c r="V1502" s="11" t="s">
        <v>32</v>
      </c>
      <c r="W1502" s="4"/>
      <c r="X1502" s="11"/>
      <c r="Y1502" s="11"/>
      <c r="Z1502" s="11"/>
      <c r="AA1502" s="11"/>
      <c r="AB1502" s="11"/>
      <c r="AC1502" s="25"/>
      <c r="AD1502" s="11"/>
      <c r="AE1502" s="11"/>
      <c r="AF1502" s="11"/>
      <c r="AG1502" s="11"/>
    </row>
    <row r="1503" spans="2:33" ht="20.399999999999999" customHeight="1" x14ac:dyDescent="0.3">
      <c r="B1503" s="11" t="s">
        <v>18</v>
      </c>
      <c r="C1503" s="11"/>
      <c r="D1503" s="11"/>
      <c r="E1503" s="11" t="s">
        <v>19</v>
      </c>
      <c r="F1503" s="11"/>
      <c r="G1503" s="29" t="s">
        <v>20</v>
      </c>
      <c r="H1503" s="29"/>
      <c r="I1503" s="29"/>
      <c r="J1503" s="29"/>
      <c r="K1503" s="11"/>
      <c r="L1503" s="4"/>
      <c r="M1503" s="11" t="s">
        <v>18</v>
      </c>
      <c r="N1503" s="11"/>
      <c r="O1503" s="11"/>
      <c r="P1503" s="11" t="s">
        <v>19</v>
      </c>
      <c r="Q1503" s="11"/>
      <c r="R1503" s="29" t="s">
        <v>20</v>
      </c>
      <c r="S1503" s="29"/>
      <c r="T1503" s="29"/>
      <c r="U1503" s="29"/>
      <c r="V1503" s="11"/>
      <c r="W1503" s="4"/>
      <c r="X1503" s="11" t="s">
        <v>18</v>
      </c>
      <c r="Y1503" s="11"/>
      <c r="Z1503" s="11"/>
      <c r="AA1503" s="11" t="s">
        <v>19</v>
      </c>
      <c r="AB1503" s="11"/>
      <c r="AC1503" s="29" t="s">
        <v>20</v>
      </c>
      <c r="AD1503" s="29"/>
      <c r="AE1503" s="29"/>
      <c r="AF1503" s="29"/>
      <c r="AG1503" s="11"/>
    </row>
    <row r="1504" spans="2:33" ht="20.399999999999999" customHeight="1" x14ac:dyDescent="0.3">
      <c r="B1504" s="11"/>
      <c r="C1504" s="11"/>
      <c r="D1504" s="11"/>
      <c r="E1504" s="11"/>
      <c r="F1504" s="11"/>
      <c r="G1504" s="29" t="s">
        <v>21</v>
      </c>
      <c r="H1504" s="29"/>
      <c r="I1504" s="29"/>
      <c r="J1504" s="29"/>
      <c r="K1504" s="11"/>
      <c r="L1504" s="4"/>
      <c r="M1504" s="11"/>
      <c r="N1504" s="11"/>
      <c r="O1504" s="11"/>
      <c r="P1504" s="11"/>
      <c r="Q1504" s="11"/>
      <c r="R1504" s="29" t="s">
        <v>21</v>
      </c>
      <c r="S1504" s="29"/>
      <c r="T1504" s="29"/>
      <c r="U1504" s="29"/>
      <c r="V1504" s="11"/>
      <c r="W1504" s="4"/>
      <c r="X1504" s="11"/>
      <c r="Y1504" s="11"/>
      <c r="Z1504" s="11"/>
      <c r="AA1504" s="11"/>
      <c r="AB1504" s="11"/>
      <c r="AC1504" s="29" t="s">
        <v>21</v>
      </c>
      <c r="AD1504" s="29"/>
      <c r="AE1504" s="29"/>
      <c r="AF1504" s="29"/>
      <c r="AG1504" s="11"/>
    </row>
    <row r="1505" spans="2:33" ht="23" customHeight="1" x14ac:dyDescent="0.3">
      <c r="G1505" s="6"/>
    </row>
    <row r="1506" spans="2:33" x14ac:dyDescent="0.3">
      <c r="B1506" s="38" t="s">
        <v>15</v>
      </c>
      <c r="C1506" s="38"/>
      <c r="D1506" s="38"/>
      <c r="E1506" s="38"/>
      <c r="F1506" s="38"/>
      <c r="G1506" s="38"/>
      <c r="H1506" s="38"/>
      <c r="I1506" s="38"/>
      <c r="J1506" s="38"/>
      <c r="K1506" s="38"/>
      <c r="L1506" s="4" t="s">
        <v>0</v>
      </c>
      <c r="M1506" s="38" t="s">
        <v>15</v>
      </c>
      <c r="N1506" s="38"/>
      <c r="O1506" s="38"/>
      <c r="P1506" s="38"/>
      <c r="Q1506" s="38"/>
      <c r="R1506" s="38"/>
      <c r="S1506" s="38"/>
      <c r="T1506" s="38"/>
      <c r="U1506" s="38"/>
      <c r="V1506" s="38"/>
      <c r="W1506" s="4"/>
      <c r="X1506" s="38" t="s">
        <v>15</v>
      </c>
      <c r="Y1506" s="38"/>
      <c r="Z1506" s="38"/>
      <c r="AA1506" s="38"/>
      <c r="AB1506" s="38"/>
      <c r="AC1506" s="38"/>
      <c r="AD1506" s="38"/>
      <c r="AE1506" s="38"/>
      <c r="AF1506" s="38"/>
      <c r="AG1506" s="38"/>
    </row>
    <row r="1507" spans="2:33" ht="20" thickBot="1" x14ac:dyDescent="0.35">
      <c r="B1507" s="8"/>
      <c r="C1507" s="8"/>
      <c r="D1507" s="8"/>
      <c r="E1507" s="46" t="s">
        <v>16</v>
      </c>
      <c r="F1507" s="46"/>
      <c r="G1507" s="46"/>
      <c r="H1507" s="8"/>
      <c r="I1507" s="9"/>
      <c r="J1507" s="10"/>
      <c r="K1507" s="10"/>
      <c r="L1507" s="4"/>
      <c r="M1507" s="8"/>
      <c r="N1507" s="8"/>
      <c r="O1507" s="8"/>
      <c r="P1507" s="46" t="s">
        <v>16</v>
      </c>
      <c r="Q1507" s="46"/>
      <c r="R1507" s="46"/>
      <c r="S1507" s="8"/>
      <c r="T1507" s="9"/>
      <c r="U1507" s="10"/>
      <c r="V1507" s="10"/>
      <c r="W1507" s="4"/>
      <c r="X1507" s="8"/>
      <c r="Y1507" s="8"/>
      <c r="Z1507" s="8"/>
      <c r="AA1507" s="46" t="s">
        <v>16</v>
      </c>
      <c r="AB1507" s="46"/>
      <c r="AC1507" s="46"/>
      <c r="AD1507" s="8"/>
      <c r="AE1507" s="9"/>
      <c r="AF1507" s="10"/>
      <c r="AG1507" s="10"/>
    </row>
    <row r="1508" spans="2:33" ht="22" thickBot="1" x14ac:dyDescent="0.35">
      <c r="B1508" s="40" t="s">
        <v>1</v>
      </c>
      <c r="C1508" s="47"/>
      <c r="D1508" s="48"/>
      <c r="E1508" s="41"/>
      <c r="F1508" s="49"/>
      <c r="G1508" s="40" t="s">
        <v>2</v>
      </c>
      <c r="H1508" s="41"/>
      <c r="I1508" s="50"/>
      <c r="J1508" s="45"/>
      <c r="K1508" s="11" t="s">
        <v>3</v>
      </c>
      <c r="L1508" s="4"/>
      <c r="M1508" s="40" t="s">
        <v>1</v>
      </c>
      <c r="N1508" s="47"/>
      <c r="O1508" s="48"/>
      <c r="P1508" s="41"/>
      <c r="Q1508" s="49"/>
      <c r="R1508" s="40" t="s">
        <v>2</v>
      </c>
      <c r="S1508" s="41"/>
      <c r="T1508" s="50"/>
      <c r="U1508" s="45"/>
      <c r="V1508" s="11" t="s">
        <v>3</v>
      </c>
      <c r="W1508" s="4"/>
      <c r="X1508" s="40" t="s">
        <v>1</v>
      </c>
      <c r="Y1508" s="47"/>
      <c r="Z1508" s="48"/>
      <c r="AA1508" s="41"/>
      <c r="AB1508" s="49"/>
      <c r="AC1508" s="40" t="s">
        <v>2</v>
      </c>
      <c r="AD1508" s="41"/>
      <c r="AE1508" s="50"/>
      <c r="AF1508" s="45"/>
      <c r="AG1508" s="11" t="s">
        <v>3</v>
      </c>
    </row>
    <row r="1509" spans="2:33" x14ac:dyDescent="0.3">
      <c r="B1509" s="12"/>
      <c r="C1509" s="13" t="s">
        <v>4</v>
      </c>
      <c r="D1509" s="13" t="s">
        <v>5</v>
      </c>
      <c r="E1509" s="51" t="s">
        <v>6</v>
      </c>
      <c r="F1509" s="52"/>
      <c r="G1509" s="53" t="s">
        <v>27</v>
      </c>
      <c r="H1509" s="54"/>
      <c r="I1509" s="55"/>
      <c r="J1509" s="30"/>
      <c r="K1509" s="11" t="s">
        <v>7</v>
      </c>
      <c r="L1509" s="4"/>
      <c r="M1509" s="12"/>
      <c r="N1509" s="13" t="s">
        <v>4</v>
      </c>
      <c r="O1509" s="13" t="s">
        <v>5</v>
      </c>
      <c r="P1509" s="51" t="s">
        <v>6</v>
      </c>
      <c r="Q1509" s="52"/>
      <c r="R1509" s="53" t="s">
        <v>27</v>
      </c>
      <c r="S1509" s="54"/>
      <c r="T1509" s="55"/>
      <c r="U1509" s="30"/>
      <c r="V1509" s="11" t="s">
        <v>28</v>
      </c>
      <c r="W1509" s="4"/>
      <c r="X1509" s="12"/>
      <c r="Y1509" s="13" t="s">
        <v>4</v>
      </c>
      <c r="Z1509" s="13" t="s">
        <v>5</v>
      </c>
      <c r="AA1509" s="51" t="s">
        <v>6</v>
      </c>
      <c r="AB1509" s="52"/>
      <c r="AC1509" s="53" t="s">
        <v>27</v>
      </c>
      <c r="AD1509" s="54"/>
      <c r="AE1509" s="55"/>
      <c r="AF1509" s="30"/>
      <c r="AG1509" s="11" t="s">
        <v>33</v>
      </c>
    </row>
    <row r="1510" spans="2:33" x14ac:dyDescent="0.3">
      <c r="B1510" s="14" t="s">
        <v>8</v>
      </c>
      <c r="C1510" s="15"/>
      <c r="D1510" s="16">
        <v>0</v>
      </c>
      <c r="E1510" s="26">
        <f>SUM(C1510*D1510)</f>
        <v>0</v>
      </c>
      <c r="F1510" s="27"/>
      <c r="G1510" s="28" t="s">
        <v>26</v>
      </c>
      <c r="H1510" s="29"/>
      <c r="I1510" s="29"/>
      <c r="J1510" s="30"/>
      <c r="K1510" s="11" t="s">
        <v>9</v>
      </c>
      <c r="L1510" s="4"/>
      <c r="M1510" s="14" t="s">
        <v>8</v>
      </c>
      <c r="N1510" s="15"/>
      <c r="O1510" s="16">
        <v>0</v>
      </c>
      <c r="P1510" s="26">
        <f>SUM(N1510*O1510)</f>
        <v>0</v>
      </c>
      <c r="Q1510" s="27"/>
      <c r="R1510" s="28" t="s">
        <v>26</v>
      </c>
      <c r="S1510" s="29"/>
      <c r="T1510" s="29"/>
      <c r="U1510" s="30"/>
      <c r="V1510" s="11" t="s">
        <v>9</v>
      </c>
      <c r="W1510" s="4"/>
      <c r="X1510" s="14" t="s">
        <v>8</v>
      </c>
      <c r="Y1510" s="15"/>
      <c r="Z1510" s="16">
        <v>0</v>
      </c>
      <c r="AA1510" s="26">
        <f>SUM(Y1510*Z1510)</f>
        <v>0</v>
      </c>
      <c r="AB1510" s="27"/>
      <c r="AC1510" s="28" t="s">
        <v>26</v>
      </c>
      <c r="AD1510" s="29"/>
      <c r="AE1510" s="29"/>
      <c r="AF1510" s="30"/>
      <c r="AG1510" s="11" t="s">
        <v>9</v>
      </c>
    </row>
    <row r="1511" spans="2:33" ht="20" thickBot="1" x14ac:dyDescent="0.35">
      <c r="B1511" s="17"/>
      <c r="C1511" s="15"/>
      <c r="D1511" s="16">
        <v>0</v>
      </c>
      <c r="E1511" s="31">
        <f>SUM(C1511*D1511)</f>
        <v>0</v>
      </c>
      <c r="F1511" s="32"/>
      <c r="G1511" s="28" t="s">
        <v>25</v>
      </c>
      <c r="H1511" s="29"/>
      <c r="I1511" s="29"/>
      <c r="J1511" s="30"/>
      <c r="K1511" s="11"/>
      <c r="L1511" s="4"/>
      <c r="M1511" s="17"/>
      <c r="N1511" s="15"/>
      <c r="O1511" s="16">
        <v>0</v>
      </c>
      <c r="P1511" s="31">
        <f>SUM(N1511*O1511)</f>
        <v>0</v>
      </c>
      <c r="Q1511" s="32"/>
      <c r="R1511" s="28" t="s">
        <v>25</v>
      </c>
      <c r="S1511" s="29"/>
      <c r="T1511" s="29"/>
      <c r="U1511" s="30"/>
      <c r="V1511" s="11"/>
      <c r="W1511" s="4"/>
      <c r="X1511" s="17"/>
      <c r="Y1511" s="15"/>
      <c r="Z1511" s="16">
        <v>0</v>
      </c>
      <c r="AA1511" s="31">
        <f>SUM(Y1511*Z1511)</f>
        <v>0</v>
      </c>
      <c r="AB1511" s="32"/>
      <c r="AC1511" s="28" t="s">
        <v>25</v>
      </c>
      <c r="AD1511" s="29"/>
      <c r="AE1511" s="29"/>
      <c r="AF1511" s="30"/>
      <c r="AG1511" s="11"/>
    </row>
    <row r="1512" spans="2:33" ht="20.399999999999999" customHeight="1" thickTop="1" x14ac:dyDescent="0.3">
      <c r="B1512" s="18" t="s">
        <v>10</v>
      </c>
      <c r="C1512" s="19"/>
      <c r="D1512" s="20">
        <v>0</v>
      </c>
      <c r="E1512" s="33">
        <f>SUM(E1510:E1511)</f>
        <v>0</v>
      </c>
      <c r="F1512" s="34"/>
      <c r="G1512" s="28" t="s">
        <v>17</v>
      </c>
      <c r="H1512" s="29"/>
      <c r="I1512" s="29"/>
      <c r="J1512" s="30"/>
      <c r="K1512" s="11" t="s">
        <v>22</v>
      </c>
      <c r="L1512" s="4"/>
      <c r="M1512" s="18" t="s">
        <v>10</v>
      </c>
      <c r="N1512" s="19"/>
      <c r="O1512" s="20">
        <v>0</v>
      </c>
      <c r="P1512" s="33">
        <f>SUM(P1510:P1511)</f>
        <v>0</v>
      </c>
      <c r="Q1512" s="34"/>
      <c r="R1512" s="28" t="s">
        <v>17</v>
      </c>
      <c r="S1512" s="29"/>
      <c r="T1512" s="29"/>
      <c r="U1512" s="30"/>
      <c r="V1512" s="11" t="s">
        <v>29</v>
      </c>
      <c r="W1512" s="4"/>
      <c r="X1512" s="18" t="s">
        <v>10</v>
      </c>
      <c r="Y1512" s="19"/>
      <c r="Z1512" s="20">
        <v>0</v>
      </c>
      <c r="AA1512" s="33">
        <f>SUM(AA1510:AA1511)</f>
        <v>0</v>
      </c>
      <c r="AB1512" s="34"/>
      <c r="AC1512" s="28" t="s">
        <v>17</v>
      </c>
      <c r="AD1512" s="29"/>
      <c r="AE1512" s="29"/>
      <c r="AF1512" s="30"/>
      <c r="AG1512" s="11" t="s">
        <v>11</v>
      </c>
    </row>
    <row r="1513" spans="2:33" ht="23" customHeight="1" thickBot="1" x14ac:dyDescent="0.35">
      <c r="B1513" s="17"/>
      <c r="C1513" s="21"/>
      <c r="D1513" s="21"/>
      <c r="E1513" s="35"/>
      <c r="F1513" s="36"/>
      <c r="G1513" s="37"/>
      <c r="H1513" s="38"/>
      <c r="I1513" s="38"/>
      <c r="J1513" s="39"/>
      <c r="K1513" s="11" t="s">
        <v>23</v>
      </c>
      <c r="L1513" s="4"/>
      <c r="M1513" s="17"/>
      <c r="N1513" s="21"/>
      <c r="O1513" s="21"/>
      <c r="P1513" s="35"/>
      <c r="Q1513" s="36"/>
      <c r="R1513" s="37"/>
      <c r="S1513" s="38"/>
      <c r="T1513" s="38"/>
      <c r="U1513" s="39"/>
      <c r="V1513" s="11" t="s">
        <v>30</v>
      </c>
      <c r="W1513" s="4"/>
      <c r="X1513" s="17"/>
      <c r="Y1513" s="21"/>
      <c r="Z1513" s="21"/>
      <c r="AA1513" s="35"/>
      <c r="AB1513" s="36"/>
      <c r="AC1513" s="37"/>
      <c r="AD1513" s="38"/>
      <c r="AE1513" s="38"/>
      <c r="AF1513" s="39"/>
      <c r="AG1513" s="11" t="s">
        <v>12</v>
      </c>
    </row>
    <row r="1514" spans="2:33" ht="22" thickBot="1" x14ac:dyDescent="0.35">
      <c r="B1514" s="22"/>
      <c r="C1514" s="23"/>
      <c r="D1514" s="23" t="s">
        <v>13</v>
      </c>
      <c r="E1514" s="44"/>
      <c r="F1514" s="45"/>
      <c r="G1514" s="40" t="s">
        <v>14</v>
      </c>
      <c r="H1514" s="41"/>
      <c r="I1514" s="42"/>
      <c r="J1514" s="43"/>
      <c r="K1514" s="24" t="s">
        <v>24</v>
      </c>
      <c r="L1514" s="5"/>
      <c r="M1514" s="22"/>
      <c r="N1514" s="23"/>
      <c r="O1514" s="23" t="s">
        <v>13</v>
      </c>
      <c r="P1514" s="44"/>
      <c r="Q1514" s="45"/>
      <c r="R1514" s="40" t="s">
        <v>14</v>
      </c>
      <c r="S1514" s="41"/>
      <c r="T1514" s="42"/>
      <c r="U1514" s="43"/>
      <c r="V1514" s="24" t="s">
        <v>31</v>
      </c>
      <c r="W1514" s="5"/>
      <c r="X1514" s="22"/>
      <c r="Y1514" s="23"/>
      <c r="Z1514" s="23" t="s">
        <v>13</v>
      </c>
      <c r="AA1514" s="44"/>
      <c r="AB1514" s="45"/>
      <c r="AC1514" s="40" t="s">
        <v>14</v>
      </c>
      <c r="AD1514" s="41"/>
      <c r="AE1514" s="42"/>
      <c r="AF1514" s="43"/>
      <c r="AG1514" s="24" t="s">
        <v>9</v>
      </c>
    </row>
    <row r="1515" spans="2:33" x14ac:dyDescent="0.3">
      <c r="B1515" s="11"/>
      <c r="C1515" s="11"/>
      <c r="D1515" s="11"/>
      <c r="E1515" s="11"/>
      <c r="F1515" s="11"/>
      <c r="G1515" s="25"/>
      <c r="H1515" s="11"/>
      <c r="I1515" s="11"/>
      <c r="J1515" s="11"/>
      <c r="K1515" s="11"/>
      <c r="L1515" s="4"/>
      <c r="M1515" s="11"/>
      <c r="N1515" s="11"/>
      <c r="O1515" s="11"/>
      <c r="P1515" s="11"/>
      <c r="Q1515" s="11"/>
      <c r="R1515" s="25"/>
      <c r="S1515" s="11"/>
      <c r="T1515" s="11"/>
      <c r="U1515" s="11"/>
      <c r="V1515" s="11" t="s">
        <v>32</v>
      </c>
      <c r="W1515" s="4"/>
      <c r="X1515" s="11"/>
      <c r="Y1515" s="11"/>
      <c r="Z1515" s="11"/>
      <c r="AA1515" s="11"/>
      <c r="AB1515" s="11"/>
      <c r="AC1515" s="25"/>
      <c r="AD1515" s="11"/>
      <c r="AE1515" s="11"/>
      <c r="AF1515" s="11"/>
      <c r="AG1515" s="11"/>
    </row>
    <row r="1516" spans="2:33" ht="20.399999999999999" customHeight="1" x14ac:dyDescent="0.3">
      <c r="B1516" s="11" t="s">
        <v>18</v>
      </c>
      <c r="C1516" s="11"/>
      <c r="D1516" s="11"/>
      <c r="E1516" s="11" t="s">
        <v>19</v>
      </c>
      <c r="F1516" s="11"/>
      <c r="G1516" s="29" t="s">
        <v>20</v>
      </c>
      <c r="H1516" s="29"/>
      <c r="I1516" s="29"/>
      <c r="J1516" s="29"/>
      <c r="K1516" s="11"/>
      <c r="L1516" s="4"/>
      <c r="M1516" s="11" t="s">
        <v>18</v>
      </c>
      <c r="N1516" s="11"/>
      <c r="O1516" s="11"/>
      <c r="P1516" s="11" t="s">
        <v>19</v>
      </c>
      <c r="Q1516" s="11"/>
      <c r="R1516" s="29" t="s">
        <v>20</v>
      </c>
      <c r="S1516" s="29"/>
      <c r="T1516" s="29"/>
      <c r="U1516" s="29"/>
      <c r="V1516" s="11"/>
      <c r="W1516" s="4"/>
      <c r="X1516" s="11" t="s">
        <v>18</v>
      </c>
      <c r="Y1516" s="11"/>
      <c r="Z1516" s="11"/>
      <c r="AA1516" s="11" t="s">
        <v>19</v>
      </c>
      <c r="AB1516" s="11"/>
      <c r="AC1516" s="29" t="s">
        <v>20</v>
      </c>
      <c r="AD1516" s="29"/>
      <c r="AE1516" s="29"/>
      <c r="AF1516" s="29"/>
      <c r="AG1516" s="11"/>
    </row>
    <row r="1517" spans="2:33" ht="20.399999999999999" customHeight="1" x14ac:dyDescent="0.3">
      <c r="B1517" s="11"/>
      <c r="C1517" s="11"/>
      <c r="D1517" s="11"/>
      <c r="E1517" s="11"/>
      <c r="F1517" s="11"/>
      <c r="G1517" s="29" t="s">
        <v>21</v>
      </c>
      <c r="H1517" s="29"/>
      <c r="I1517" s="29"/>
      <c r="J1517" s="29"/>
      <c r="K1517" s="11"/>
      <c r="L1517" s="4"/>
      <c r="M1517" s="11"/>
      <c r="N1517" s="11"/>
      <c r="O1517" s="11"/>
      <c r="P1517" s="11"/>
      <c r="Q1517" s="11"/>
      <c r="R1517" s="29" t="s">
        <v>21</v>
      </c>
      <c r="S1517" s="29"/>
      <c r="T1517" s="29"/>
      <c r="U1517" s="29"/>
      <c r="V1517" s="11"/>
      <c r="W1517" s="4"/>
      <c r="X1517" s="11"/>
      <c r="Y1517" s="11"/>
      <c r="Z1517" s="11"/>
      <c r="AA1517" s="11"/>
      <c r="AB1517" s="11"/>
      <c r="AC1517" s="29" t="s">
        <v>21</v>
      </c>
      <c r="AD1517" s="29"/>
      <c r="AE1517" s="29"/>
      <c r="AF1517" s="29"/>
      <c r="AG1517" s="11"/>
    </row>
    <row r="1518" spans="2:33" ht="20.399999999999999" customHeight="1" x14ac:dyDescent="0.3">
      <c r="G1518" s="6"/>
    </row>
    <row r="1519" spans="2:33" ht="23" customHeight="1" x14ac:dyDescent="0.3">
      <c r="B1519" s="38" t="s">
        <v>15</v>
      </c>
      <c r="C1519" s="38"/>
      <c r="D1519" s="38"/>
      <c r="E1519" s="38"/>
      <c r="F1519" s="38"/>
      <c r="G1519" s="38"/>
      <c r="H1519" s="38"/>
      <c r="I1519" s="38"/>
      <c r="J1519" s="38"/>
      <c r="K1519" s="38"/>
      <c r="L1519" s="4" t="s">
        <v>0</v>
      </c>
      <c r="M1519" s="38" t="s">
        <v>15</v>
      </c>
      <c r="N1519" s="38"/>
      <c r="O1519" s="38"/>
      <c r="P1519" s="38"/>
      <c r="Q1519" s="38"/>
      <c r="R1519" s="38"/>
      <c r="S1519" s="38"/>
      <c r="T1519" s="38"/>
      <c r="U1519" s="38"/>
      <c r="V1519" s="38"/>
      <c r="W1519" s="4"/>
      <c r="X1519" s="38" t="s">
        <v>15</v>
      </c>
      <c r="Y1519" s="38"/>
      <c r="Z1519" s="38"/>
      <c r="AA1519" s="38"/>
      <c r="AB1519" s="38"/>
      <c r="AC1519" s="38"/>
      <c r="AD1519" s="38"/>
      <c r="AE1519" s="38"/>
      <c r="AF1519" s="38"/>
      <c r="AG1519" s="38"/>
    </row>
    <row r="1520" spans="2:33" ht="20" thickBot="1" x14ac:dyDescent="0.35">
      <c r="B1520" s="8"/>
      <c r="C1520" s="8"/>
      <c r="D1520" s="8"/>
      <c r="E1520" s="46" t="s">
        <v>16</v>
      </c>
      <c r="F1520" s="46"/>
      <c r="G1520" s="46"/>
      <c r="H1520" s="8"/>
      <c r="I1520" s="9"/>
      <c r="J1520" s="10"/>
      <c r="K1520" s="10"/>
      <c r="L1520" s="4"/>
      <c r="M1520" s="8"/>
      <c r="N1520" s="8"/>
      <c r="O1520" s="8"/>
      <c r="P1520" s="46" t="s">
        <v>16</v>
      </c>
      <c r="Q1520" s="46"/>
      <c r="R1520" s="46"/>
      <c r="S1520" s="8"/>
      <c r="T1520" s="9"/>
      <c r="U1520" s="10"/>
      <c r="V1520" s="10"/>
      <c r="W1520" s="4"/>
      <c r="X1520" s="8"/>
      <c r="Y1520" s="8"/>
      <c r="Z1520" s="8"/>
      <c r="AA1520" s="46" t="s">
        <v>16</v>
      </c>
      <c r="AB1520" s="46"/>
      <c r="AC1520" s="46"/>
      <c r="AD1520" s="8"/>
      <c r="AE1520" s="9"/>
      <c r="AF1520" s="10"/>
      <c r="AG1520" s="10"/>
    </row>
    <row r="1521" spans="2:33" ht="22" thickBot="1" x14ac:dyDescent="0.35">
      <c r="B1521" s="40" t="s">
        <v>1</v>
      </c>
      <c r="C1521" s="47"/>
      <c r="D1521" s="48"/>
      <c r="E1521" s="41"/>
      <c r="F1521" s="49"/>
      <c r="G1521" s="40" t="s">
        <v>2</v>
      </c>
      <c r="H1521" s="41"/>
      <c r="I1521" s="50"/>
      <c r="J1521" s="45"/>
      <c r="K1521" s="11" t="s">
        <v>3</v>
      </c>
      <c r="L1521" s="4"/>
      <c r="M1521" s="40" t="s">
        <v>1</v>
      </c>
      <c r="N1521" s="47"/>
      <c r="O1521" s="48"/>
      <c r="P1521" s="41"/>
      <c r="Q1521" s="49"/>
      <c r="R1521" s="40" t="s">
        <v>2</v>
      </c>
      <c r="S1521" s="41"/>
      <c r="T1521" s="50"/>
      <c r="U1521" s="45"/>
      <c r="V1521" s="11" t="s">
        <v>3</v>
      </c>
      <c r="W1521" s="4"/>
      <c r="X1521" s="40" t="s">
        <v>1</v>
      </c>
      <c r="Y1521" s="47"/>
      <c r="Z1521" s="48"/>
      <c r="AA1521" s="41"/>
      <c r="AB1521" s="49"/>
      <c r="AC1521" s="40" t="s">
        <v>2</v>
      </c>
      <c r="AD1521" s="41"/>
      <c r="AE1521" s="50"/>
      <c r="AF1521" s="45"/>
      <c r="AG1521" s="11" t="s">
        <v>3</v>
      </c>
    </row>
    <row r="1522" spans="2:33" x14ac:dyDescent="0.3">
      <c r="B1522" s="12"/>
      <c r="C1522" s="13" t="s">
        <v>4</v>
      </c>
      <c r="D1522" s="13" t="s">
        <v>5</v>
      </c>
      <c r="E1522" s="51" t="s">
        <v>6</v>
      </c>
      <c r="F1522" s="52"/>
      <c r="G1522" s="53" t="s">
        <v>27</v>
      </c>
      <c r="H1522" s="54"/>
      <c r="I1522" s="55"/>
      <c r="J1522" s="30"/>
      <c r="K1522" s="11" t="s">
        <v>7</v>
      </c>
      <c r="L1522" s="4"/>
      <c r="M1522" s="12"/>
      <c r="N1522" s="13" t="s">
        <v>4</v>
      </c>
      <c r="O1522" s="13" t="s">
        <v>5</v>
      </c>
      <c r="P1522" s="51" t="s">
        <v>6</v>
      </c>
      <c r="Q1522" s="52"/>
      <c r="R1522" s="53" t="s">
        <v>27</v>
      </c>
      <c r="S1522" s="54"/>
      <c r="T1522" s="55"/>
      <c r="U1522" s="30"/>
      <c r="V1522" s="11" t="s">
        <v>28</v>
      </c>
      <c r="W1522" s="4"/>
      <c r="X1522" s="12"/>
      <c r="Y1522" s="13" t="s">
        <v>4</v>
      </c>
      <c r="Z1522" s="13" t="s">
        <v>5</v>
      </c>
      <c r="AA1522" s="51" t="s">
        <v>6</v>
      </c>
      <c r="AB1522" s="52"/>
      <c r="AC1522" s="53" t="s">
        <v>27</v>
      </c>
      <c r="AD1522" s="54"/>
      <c r="AE1522" s="55"/>
      <c r="AF1522" s="30"/>
      <c r="AG1522" s="11" t="s">
        <v>33</v>
      </c>
    </row>
    <row r="1523" spans="2:33" x14ac:dyDescent="0.3">
      <c r="B1523" s="14" t="s">
        <v>8</v>
      </c>
      <c r="C1523" s="15"/>
      <c r="D1523" s="16">
        <v>0</v>
      </c>
      <c r="E1523" s="26">
        <f>SUM(C1523*D1523)</f>
        <v>0</v>
      </c>
      <c r="F1523" s="27"/>
      <c r="G1523" s="28" t="s">
        <v>26</v>
      </c>
      <c r="H1523" s="29"/>
      <c r="I1523" s="29"/>
      <c r="J1523" s="30"/>
      <c r="K1523" s="11" t="s">
        <v>9</v>
      </c>
      <c r="L1523" s="4"/>
      <c r="M1523" s="14" t="s">
        <v>8</v>
      </c>
      <c r="N1523" s="15"/>
      <c r="O1523" s="16">
        <v>0</v>
      </c>
      <c r="P1523" s="26">
        <f>SUM(N1523*O1523)</f>
        <v>0</v>
      </c>
      <c r="Q1523" s="27"/>
      <c r="R1523" s="28" t="s">
        <v>26</v>
      </c>
      <c r="S1523" s="29"/>
      <c r="T1523" s="29"/>
      <c r="U1523" s="30"/>
      <c r="V1523" s="11" t="s">
        <v>9</v>
      </c>
      <c r="W1523" s="4"/>
      <c r="X1523" s="14" t="s">
        <v>8</v>
      </c>
      <c r="Y1523" s="15"/>
      <c r="Z1523" s="16">
        <v>0</v>
      </c>
      <c r="AA1523" s="26">
        <f>SUM(Y1523*Z1523)</f>
        <v>0</v>
      </c>
      <c r="AB1523" s="27"/>
      <c r="AC1523" s="28" t="s">
        <v>26</v>
      </c>
      <c r="AD1523" s="29"/>
      <c r="AE1523" s="29"/>
      <c r="AF1523" s="30"/>
      <c r="AG1523" s="11" t="s">
        <v>9</v>
      </c>
    </row>
    <row r="1524" spans="2:33" ht="20" thickBot="1" x14ac:dyDescent="0.35">
      <c r="B1524" s="17"/>
      <c r="C1524" s="15"/>
      <c r="D1524" s="16">
        <v>0</v>
      </c>
      <c r="E1524" s="31">
        <f>SUM(C1524*D1524)</f>
        <v>0</v>
      </c>
      <c r="F1524" s="32"/>
      <c r="G1524" s="28" t="s">
        <v>25</v>
      </c>
      <c r="H1524" s="29"/>
      <c r="I1524" s="29"/>
      <c r="J1524" s="30"/>
      <c r="K1524" s="11"/>
      <c r="L1524" s="4"/>
      <c r="M1524" s="17"/>
      <c r="N1524" s="15"/>
      <c r="O1524" s="16">
        <v>0</v>
      </c>
      <c r="P1524" s="31">
        <f>SUM(N1524*O1524)</f>
        <v>0</v>
      </c>
      <c r="Q1524" s="32"/>
      <c r="R1524" s="28" t="s">
        <v>25</v>
      </c>
      <c r="S1524" s="29"/>
      <c r="T1524" s="29"/>
      <c r="U1524" s="30"/>
      <c r="V1524" s="11"/>
      <c r="W1524" s="4"/>
      <c r="X1524" s="17"/>
      <c r="Y1524" s="15"/>
      <c r="Z1524" s="16">
        <v>0</v>
      </c>
      <c r="AA1524" s="31">
        <f>SUM(Y1524*Z1524)</f>
        <v>0</v>
      </c>
      <c r="AB1524" s="32"/>
      <c r="AC1524" s="28" t="s">
        <v>25</v>
      </c>
      <c r="AD1524" s="29"/>
      <c r="AE1524" s="29"/>
      <c r="AF1524" s="30"/>
      <c r="AG1524" s="11"/>
    </row>
    <row r="1525" spans="2:33" ht="20" thickTop="1" x14ac:dyDescent="0.3">
      <c r="B1525" s="18" t="s">
        <v>10</v>
      </c>
      <c r="C1525" s="19"/>
      <c r="D1525" s="20">
        <v>0</v>
      </c>
      <c r="E1525" s="33">
        <f>SUM(E1523:E1524)</f>
        <v>0</v>
      </c>
      <c r="F1525" s="34"/>
      <c r="G1525" s="28" t="s">
        <v>17</v>
      </c>
      <c r="H1525" s="29"/>
      <c r="I1525" s="29"/>
      <c r="J1525" s="30"/>
      <c r="K1525" s="11" t="s">
        <v>22</v>
      </c>
      <c r="L1525" s="4"/>
      <c r="M1525" s="18" t="s">
        <v>10</v>
      </c>
      <c r="N1525" s="19"/>
      <c r="O1525" s="20">
        <v>0</v>
      </c>
      <c r="P1525" s="33">
        <f>SUM(P1523:P1524)</f>
        <v>0</v>
      </c>
      <c r="Q1525" s="34"/>
      <c r="R1525" s="28" t="s">
        <v>17</v>
      </c>
      <c r="S1525" s="29"/>
      <c r="T1525" s="29"/>
      <c r="U1525" s="30"/>
      <c r="V1525" s="11" t="s">
        <v>29</v>
      </c>
      <c r="W1525" s="4"/>
      <c r="X1525" s="18" t="s">
        <v>10</v>
      </c>
      <c r="Y1525" s="19"/>
      <c r="Z1525" s="20">
        <v>0</v>
      </c>
      <c r="AA1525" s="33">
        <f>SUM(AA1523:AA1524)</f>
        <v>0</v>
      </c>
      <c r="AB1525" s="34"/>
      <c r="AC1525" s="28" t="s">
        <v>17</v>
      </c>
      <c r="AD1525" s="29"/>
      <c r="AE1525" s="29"/>
      <c r="AF1525" s="30"/>
      <c r="AG1525" s="11" t="s">
        <v>11</v>
      </c>
    </row>
    <row r="1526" spans="2:33" ht="20.399999999999999" customHeight="1" thickBot="1" x14ac:dyDescent="0.35">
      <c r="B1526" s="17"/>
      <c r="C1526" s="21"/>
      <c r="D1526" s="21"/>
      <c r="E1526" s="35"/>
      <c r="F1526" s="36"/>
      <c r="G1526" s="37"/>
      <c r="H1526" s="38"/>
      <c r="I1526" s="38"/>
      <c r="J1526" s="39"/>
      <c r="K1526" s="11" t="s">
        <v>23</v>
      </c>
      <c r="L1526" s="4"/>
      <c r="M1526" s="17"/>
      <c r="N1526" s="21"/>
      <c r="O1526" s="21"/>
      <c r="P1526" s="35"/>
      <c r="Q1526" s="36"/>
      <c r="R1526" s="37"/>
      <c r="S1526" s="38"/>
      <c r="T1526" s="38"/>
      <c r="U1526" s="39"/>
      <c r="V1526" s="11" t="s">
        <v>30</v>
      </c>
      <c r="W1526" s="4"/>
      <c r="X1526" s="17"/>
      <c r="Y1526" s="21"/>
      <c r="Z1526" s="21"/>
      <c r="AA1526" s="35"/>
      <c r="AB1526" s="36"/>
      <c r="AC1526" s="37"/>
      <c r="AD1526" s="38"/>
      <c r="AE1526" s="38"/>
      <c r="AF1526" s="39"/>
      <c r="AG1526" s="11" t="s">
        <v>12</v>
      </c>
    </row>
    <row r="1527" spans="2:33" ht="23" customHeight="1" thickBot="1" x14ac:dyDescent="0.35">
      <c r="B1527" s="22"/>
      <c r="C1527" s="23"/>
      <c r="D1527" s="23" t="s">
        <v>13</v>
      </c>
      <c r="E1527" s="44"/>
      <c r="F1527" s="45"/>
      <c r="G1527" s="40" t="s">
        <v>14</v>
      </c>
      <c r="H1527" s="41"/>
      <c r="I1527" s="42"/>
      <c r="J1527" s="43"/>
      <c r="K1527" s="24" t="s">
        <v>24</v>
      </c>
      <c r="L1527" s="5"/>
      <c r="M1527" s="22"/>
      <c r="N1527" s="23"/>
      <c r="O1527" s="23" t="s">
        <v>13</v>
      </c>
      <c r="P1527" s="44"/>
      <c r="Q1527" s="45"/>
      <c r="R1527" s="40" t="s">
        <v>14</v>
      </c>
      <c r="S1527" s="41"/>
      <c r="T1527" s="42"/>
      <c r="U1527" s="43"/>
      <c r="V1527" s="24" t="s">
        <v>31</v>
      </c>
      <c r="W1527" s="5"/>
      <c r="X1527" s="22"/>
      <c r="Y1527" s="23"/>
      <c r="Z1527" s="23" t="s">
        <v>13</v>
      </c>
      <c r="AA1527" s="44"/>
      <c r="AB1527" s="45"/>
      <c r="AC1527" s="40" t="s">
        <v>14</v>
      </c>
      <c r="AD1527" s="41"/>
      <c r="AE1527" s="42"/>
      <c r="AF1527" s="43"/>
      <c r="AG1527" s="24" t="s">
        <v>9</v>
      </c>
    </row>
    <row r="1528" spans="2:33" x14ac:dyDescent="0.3">
      <c r="B1528" s="11"/>
      <c r="C1528" s="11"/>
      <c r="D1528" s="11"/>
      <c r="E1528" s="11"/>
      <c r="F1528" s="11"/>
      <c r="G1528" s="25"/>
      <c r="H1528" s="11"/>
      <c r="I1528" s="11"/>
      <c r="J1528" s="11"/>
      <c r="K1528" s="11"/>
      <c r="L1528" s="4"/>
      <c r="M1528" s="11"/>
      <c r="N1528" s="11"/>
      <c r="O1528" s="11"/>
      <c r="P1528" s="11"/>
      <c r="Q1528" s="11"/>
      <c r="R1528" s="25"/>
      <c r="S1528" s="11"/>
      <c r="T1528" s="11"/>
      <c r="U1528" s="11"/>
      <c r="V1528" s="11" t="s">
        <v>32</v>
      </c>
      <c r="W1528" s="4"/>
      <c r="X1528" s="11"/>
      <c r="Y1528" s="11"/>
      <c r="Z1528" s="11"/>
      <c r="AA1528" s="11"/>
      <c r="AB1528" s="11"/>
      <c r="AC1528" s="25"/>
      <c r="AD1528" s="11"/>
      <c r="AE1528" s="11"/>
      <c r="AF1528" s="11"/>
      <c r="AG1528" s="11"/>
    </row>
    <row r="1529" spans="2:33" x14ac:dyDescent="0.3">
      <c r="B1529" s="11" t="s">
        <v>18</v>
      </c>
      <c r="C1529" s="11"/>
      <c r="D1529" s="11"/>
      <c r="E1529" s="11" t="s">
        <v>19</v>
      </c>
      <c r="F1529" s="11"/>
      <c r="G1529" s="29" t="s">
        <v>20</v>
      </c>
      <c r="H1529" s="29"/>
      <c r="I1529" s="29"/>
      <c r="J1529" s="29"/>
      <c r="K1529" s="11"/>
      <c r="L1529" s="4"/>
      <c r="M1529" s="11" t="s">
        <v>18</v>
      </c>
      <c r="N1529" s="11"/>
      <c r="O1529" s="11"/>
      <c r="P1529" s="11" t="s">
        <v>19</v>
      </c>
      <c r="Q1529" s="11"/>
      <c r="R1529" s="29" t="s">
        <v>20</v>
      </c>
      <c r="S1529" s="29"/>
      <c r="T1529" s="29"/>
      <c r="U1529" s="29"/>
      <c r="V1529" s="11"/>
      <c r="W1529" s="4"/>
      <c r="X1529" s="11" t="s">
        <v>18</v>
      </c>
      <c r="Y1529" s="11"/>
      <c r="Z1529" s="11"/>
      <c r="AA1529" s="11" t="s">
        <v>19</v>
      </c>
      <c r="AB1529" s="11"/>
      <c r="AC1529" s="29" t="s">
        <v>20</v>
      </c>
      <c r="AD1529" s="29"/>
      <c r="AE1529" s="29"/>
      <c r="AF1529" s="29"/>
      <c r="AG1529" s="11"/>
    </row>
    <row r="1530" spans="2:33" ht="20.399999999999999" customHeight="1" x14ac:dyDescent="0.3">
      <c r="B1530" s="11"/>
      <c r="C1530" s="11"/>
      <c r="D1530" s="11"/>
      <c r="E1530" s="11"/>
      <c r="F1530" s="11"/>
      <c r="G1530" s="29" t="s">
        <v>21</v>
      </c>
      <c r="H1530" s="29"/>
      <c r="I1530" s="29"/>
      <c r="J1530" s="29"/>
      <c r="K1530" s="11"/>
      <c r="L1530" s="4"/>
      <c r="M1530" s="11"/>
      <c r="N1530" s="11"/>
      <c r="O1530" s="11"/>
      <c r="P1530" s="11"/>
      <c r="Q1530" s="11"/>
      <c r="R1530" s="29" t="s">
        <v>21</v>
      </c>
      <c r="S1530" s="29"/>
      <c r="T1530" s="29"/>
      <c r="U1530" s="29"/>
      <c r="V1530" s="11"/>
      <c r="W1530" s="4"/>
      <c r="X1530" s="11"/>
      <c r="Y1530" s="11"/>
      <c r="Z1530" s="11"/>
      <c r="AA1530" s="11"/>
      <c r="AB1530" s="11"/>
      <c r="AC1530" s="29" t="s">
        <v>21</v>
      </c>
      <c r="AD1530" s="29"/>
      <c r="AE1530" s="29"/>
      <c r="AF1530" s="29"/>
      <c r="AG1530" s="11"/>
    </row>
  </sheetData>
  <sheetProtection formatCells="0" formatColumns="0" formatRows="0" insertColumns="0" insertRows="0" insertHyperlinks="0" deleteColumns="0" deleteRows="0" sort="0" autoFilter="0" pivotTables="0"/>
  <mergeCells count="7560">
    <mergeCell ref="P532:Q532"/>
    <mergeCell ref="P438:Q438"/>
    <mergeCell ref="P466:Q466"/>
    <mergeCell ref="R463:U463"/>
    <mergeCell ref="P464:Q464"/>
    <mergeCell ref="R464:U464"/>
    <mergeCell ref="P465:Q465"/>
    <mergeCell ref="R465:U465"/>
    <mergeCell ref="P452:Q452"/>
    <mergeCell ref="P463:Q463"/>
    <mergeCell ref="P490:Q490"/>
    <mergeCell ref="R490:U490"/>
    <mergeCell ref="P491:Q491"/>
    <mergeCell ref="R491:U491"/>
    <mergeCell ref="P492:Q492"/>
    <mergeCell ref="P451:Q451"/>
    <mergeCell ref="R451:U451"/>
    <mergeCell ref="P478:Q478"/>
    <mergeCell ref="P489:Q489"/>
    <mergeCell ref="R489:U489"/>
    <mergeCell ref="R478:U478"/>
    <mergeCell ref="P479:Q479"/>
    <mergeCell ref="R479:U479"/>
    <mergeCell ref="P480:Q480"/>
    <mergeCell ref="P476:Q476"/>
    <mergeCell ref="R476:U476"/>
    <mergeCell ref="P477:Q477"/>
    <mergeCell ref="R477:U477"/>
    <mergeCell ref="P379:Q379"/>
    <mergeCell ref="R369:U369"/>
    <mergeCell ref="T366:U366"/>
    <mergeCell ref="R368:U368"/>
    <mergeCell ref="R356:U356"/>
    <mergeCell ref="R357:U357"/>
    <mergeCell ref="R366:S366"/>
    <mergeCell ref="R395:U395"/>
    <mergeCell ref="R392:S392"/>
    <mergeCell ref="T392:U392"/>
    <mergeCell ref="R394:U394"/>
    <mergeCell ref="R407:U407"/>
    <mergeCell ref="R408:U408"/>
    <mergeCell ref="P412:Q412"/>
    <mergeCell ref="R433:U433"/>
    <mergeCell ref="R381:U381"/>
    <mergeCell ref="R382:U382"/>
    <mergeCell ref="P425:Q425"/>
    <mergeCell ref="R425:U425"/>
    <mergeCell ref="P426:Q426"/>
    <mergeCell ref="P314:Q314"/>
    <mergeCell ref="R314:U314"/>
    <mergeCell ref="P315:Q315"/>
    <mergeCell ref="P353:Q353"/>
    <mergeCell ref="R353:U353"/>
    <mergeCell ref="P354:Q354"/>
    <mergeCell ref="R343:U343"/>
    <mergeCell ref="P340:Q340"/>
    <mergeCell ref="R340:U340"/>
    <mergeCell ref="P341:Q341"/>
    <mergeCell ref="P339:Q339"/>
    <mergeCell ref="R339:U339"/>
    <mergeCell ref="P310:Q310"/>
    <mergeCell ref="R310:U310"/>
    <mergeCell ref="M322:N322"/>
    <mergeCell ref="O322:Q322"/>
    <mergeCell ref="R322:S322"/>
    <mergeCell ref="T322:U322"/>
    <mergeCell ref="M333:V333"/>
    <mergeCell ref="P349:Q349"/>
    <mergeCell ref="R349:U349"/>
    <mergeCell ref="P302:Q302"/>
    <mergeCell ref="R302:U302"/>
    <mergeCell ref="P303:Q303"/>
    <mergeCell ref="P299:Q299"/>
    <mergeCell ref="R299:U299"/>
    <mergeCell ref="P300:Q300"/>
    <mergeCell ref="R300:U300"/>
    <mergeCell ref="P301:Q301"/>
    <mergeCell ref="R301:U301"/>
    <mergeCell ref="T290:U290"/>
    <mergeCell ref="P328:Q328"/>
    <mergeCell ref="P285:Q285"/>
    <mergeCell ref="R285:U285"/>
    <mergeCell ref="P286:Q286"/>
    <mergeCell ref="R286:U286"/>
    <mergeCell ref="P287:Q287"/>
    <mergeCell ref="R287:U287"/>
    <mergeCell ref="P288:Q288"/>
    <mergeCell ref="R288:U288"/>
    <mergeCell ref="P289:Q289"/>
    <mergeCell ref="R289:U289"/>
    <mergeCell ref="P290:Q290"/>
    <mergeCell ref="R290:S290"/>
    <mergeCell ref="P325:Q325"/>
    <mergeCell ref="R325:U325"/>
    <mergeCell ref="P326:Q326"/>
    <mergeCell ref="R326:U326"/>
    <mergeCell ref="P327:Q327"/>
    <mergeCell ref="R327:U327"/>
    <mergeCell ref="R317:U317"/>
    <mergeCell ref="P313:Q313"/>
    <mergeCell ref="R313:U313"/>
    <mergeCell ref="P234:Q234"/>
    <mergeCell ref="R234:U234"/>
    <mergeCell ref="P235:Q235"/>
    <mergeCell ref="R235:U235"/>
    <mergeCell ref="P236:Q236"/>
    <mergeCell ref="P276:Q276"/>
    <mergeCell ref="M282:V282"/>
    <mergeCell ref="P283:R283"/>
    <mergeCell ref="P273:Q273"/>
    <mergeCell ref="R273:U273"/>
    <mergeCell ref="P274:Q274"/>
    <mergeCell ref="R274:U274"/>
    <mergeCell ref="P275:Q275"/>
    <mergeCell ref="R275:U275"/>
    <mergeCell ref="P272:Q272"/>
    <mergeCell ref="R272:U272"/>
    <mergeCell ref="P260:Q260"/>
    <mergeCell ref="R260:U260"/>
    <mergeCell ref="P261:Q261"/>
    <mergeCell ref="R261:U261"/>
    <mergeCell ref="P262:Q262"/>
    <mergeCell ref="R262:U262"/>
    <mergeCell ref="P263:Q263"/>
    <mergeCell ref="R263:U263"/>
    <mergeCell ref="P264:Q264"/>
    <mergeCell ref="R264:S264"/>
    <mergeCell ref="T264:U264"/>
    <mergeCell ref="M258:N258"/>
    <mergeCell ref="O258:Q258"/>
    <mergeCell ref="R258:S258"/>
    <mergeCell ref="T258:U258"/>
    <mergeCell ref="P259:Q259"/>
    <mergeCell ref="R259:U259"/>
    <mergeCell ref="P250:Q250"/>
    <mergeCell ref="M256:V256"/>
    <mergeCell ref="P257:R257"/>
    <mergeCell ref="P247:Q247"/>
    <mergeCell ref="R247:U247"/>
    <mergeCell ref="P248:Q248"/>
    <mergeCell ref="R248:U248"/>
    <mergeCell ref="P249:Q249"/>
    <mergeCell ref="R249:U249"/>
    <mergeCell ref="M284:N284"/>
    <mergeCell ref="O284:Q284"/>
    <mergeCell ref="R284:S284"/>
    <mergeCell ref="T284:U284"/>
    <mergeCell ref="R105:S105"/>
    <mergeCell ref="T105:U105"/>
    <mergeCell ref="P106:Q106"/>
    <mergeCell ref="R106:U106"/>
    <mergeCell ref="P107:Q107"/>
    <mergeCell ref="R107:U107"/>
    <mergeCell ref="P108:Q108"/>
    <mergeCell ref="R108:U108"/>
    <mergeCell ref="R111:S111"/>
    <mergeCell ref="P137:Q137"/>
    <mergeCell ref="R126:U126"/>
    <mergeCell ref="R127:U127"/>
    <mergeCell ref="P123:Q123"/>
    <mergeCell ref="R123:U123"/>
    <mergeCell ref="P124:Q124"/>
    <mergeCell ref="R113:U113"/>
    <mergeCell ref="R153:U153"/>
    <mergeCell ref="R150:S150"/>
    <mergeCell ref="T150:U150"/>
    <mergeCell ref="R152:U152"/>
    <mergeCell ref="R139:U139"/>
    <mergeCell ref="R140:U140"/>
    <mergeCell ref="P109:Q109"/>
    <mergeCell ref="R109:U109"/>
    <mergeCell ref="P110:Q110"/>
    <mergeCell ref="R110:U110"/>
    <mergeCell ref="P111:Q111"/>
    <mergeCell ref="P97:Q97"/>
    <mergeCell ref="R97:U97"/>
    <mergeCell ref="P98:Q98"/>
    <mergeCell ref="R98:U98"/>
    <mergeCell ref="P99:Q99"/>
    <mergeCell ref="R101:U101"/>
    <mergeCell ref="R88:U88"/>
    <mergeCell ref="R89:U89"/>
    <mergeCell ref="M91:V91"/>
    <mergeCell ref="P92:R92"/>
    <mergeCell ref="M93:N93"/>
    <mergeCell ref="O93:Q93"/>
    <mergeCell ref="R93:S93"/>
    <mergeCell ref="T93:U93"/>
    <mergeCell ref="P94:Q94"/>
    <mergeCell ref="R94:U94"/>
    <mergeCell ref="P95:Q95"/>
    <mergeCell ref="R95:U95"/>
    <mergeCell ref="P96:Q96"/>
    <mergeCell ref="R96:U96"/>
    <mergeCell ref="R99:S99"/>
    <mergeCell ref="T99:U99"/>
    <mergeCell ref="R102:U102"/>
    <mergeCell ref="M103:V103"/>
    <mergeCell ref="P104:R104"/>
    <mergeCell ref="M105:N105"/>
    <mergeCell ref="O105:Q105"/>
    <mergeCell ref="R60:S60"/>
    <mergeCell ref="T60:U60"/>
    <mergeCell ref="P86:Q86"/>
    <mergeCell ref="P69:Q69"/>
    <mergeCell ref="R69:U69"/>
    <mergeCell ref="P70:Q70"/>
    <mergeCell ref="R70:U70"/>
    <mergeCell ref="P71:Q71"/>
    <mergeCell ref="R71:U71"/>
    <mergeCell ref="P72:Q72"/>
    <mergeCell ref="R72:U72"/>
    <mergeCell ref="P73:Q73"/>
    <mergeCell ref="P83:Q83"/>
    <mergeCell ref="R83:U83"/>
    <mergeCell ref="P84:Q84"/>
    <mergeCell ref="R84:U84"/>
    <mergeCell ref="P85:Q85"/>
    <mergeCell ref="R85:U85"/>
    <mergeCell ref="M78:V78"/>
    <mergeCell ref="P79:R79"/>
    <mergeCell ref="M80:N80"/>
    <mergeCell ref="O80:Q80"/>
    <mergeCell ref="R80:S80"/>
    <mergeCell ref="T80:U80"/>
    <mergeCell ref="P81:Q81"/>
    <mergeCell ref="R81:U81"/>
    <mergeCell ref="P82:Q82"/>
    <mergeCell ref="R82:U82"/>
    <mergeCell ref="R86:S86"/>
    <mergeCell ref="T86:U86"/>
    <mergeCell ref="M14:V14"/>
    <mergeCell ref="P15:R15"/>
    <mergeCell ref="E7:F7"/>
    <mergeCell ref="G7:J7"/>
    <mergeCell ref="M1:V1"/>
    <mergeCell ref="P2:R2"/>
    <mergeCell ref="O3:Q3"/>
    <mergeCell ref="M3:N3"/>
    <mergeCell ref="R4:U4"/>
    <mergeCell ref="P4:Q4"/>
    <mergeCell ref="E17:F17"/>
    <mergeCell ref="G17:J17"/>
    <mergeCell ref="E18:F18"/>
    <mergeCell ref="G18:J18"/>
    <mergeCell ref="E19:F19"/>
    <mergeCell ref="G19:J19"/>
    <mergeCell ref="R21:U21"/>
    <mergeCell ref="T16:U16"/>
    <mergeCell ref="P17:Q17"/>
    <mergeCell ref="R17:U17"/>
    <mergeCell ref="P18:Q18"/>
    <mergeCell ref="R18:U18"/>
    <mergeCell ref="P19:Q19"/>
    <mergeCell ref="R19:U19"/>
    <mergeCell ref="G11:J11"/>
    <mergeCell ref="G12:J12"/>
    <mergeCell ref="B1:K1"/>
    <mergeCell ref="E2:G2"/>
    <mergeCell ref="B3:C3"/>
    <mergeCell ref="D3:F3"/>
    <mergeCell ref="G3:H3"/>
    <mergeCell ref="I3:J3"/>
    <mergeCell ref="P55:Q55"/>
    <mergeCell ref="R55:U55"/>
    <mergeCell ref="M52:V52"/>
    <mergeCell ref="P53:R53"/>
    <mergeCell ref="M54:N54"/>
    <mergeCell ref="O54:Q54"/>
    <mergeCell ref="R54:S54"/>
    <mergeCell ref="T54:U54"/>
    <mergeCell ref="E8:F8"/>
    <mergeCell ref="G8:J8"/>
    <mergeCell ref="E9:F9"/>
    <mergeCell ref="G9:H9"/>
    <mergeCell ref="I9:J9"/>
    <mergeCell ref="B16:C16"/>
    <mergeCell ref="D16:F16"/>
    <mergeCell ref="G16:H16"/>
    <mergeCell ref="I16:J16"/>
    <mergeCell ref="R16:S16"/>
    <mergeCell ref="M16:N16"/>
    <mergeCell ref="P9:Q9"/>
    <mergeCell ref="R3:S3"/>
    <mergeCell ref="T3:U3"/>
    <mergeCell ref="B14:K14"/>
    <mergeCell ref="E15:G15"/>
    <mergeCell ref="E4:F4"/>
    <mergeCell ref="G4:J4"/>
    <mergeCell ref="P5:Q5"/>
    <mergeCell ref="P6:Q6"/>
    <mergeCell ref="P7:Q7"/>
    <mergeCell ref="P8:Q8"/>
    <mergeCell ref="B27:K27"/>
    <mergeCell ref="M27:V27"/>
    <mergeCell ref="E20:F20"/>
    <mergeCell ref="G20:J20"/>
    <mergeCell ref="E21:F21"/>
    <mergeCell ref="G21:J21"/>
    <mergeCell ref="E22:F22"/>
    <mergeCell ref="G22:H22"/>
    <mergeCell ref="I22:J22"/>
    <mergeCell ref="P20:Q20"/>
    <mergeCell ref="R20:U20"/>
    <mergeCell ref="P21:Q21"/>
    <mergeCell ref="R9:S9"/>
    <mergeCell ref="T9:U9"/>
    <mergeCell ref="R6:U6"/>
    <mergeCell ref="R7:U7"/>
    <mergeCell ref="R8:U8"/>
    <mergeCell ref="G24:J24"/>
    <mergeCell ref="G25:J25"/>
    <mergeCell ref="R11:U11"/>
    <mergeCell ref="R12:U12"/>
    <mergeCell ref="R24:U24"/>
    <mergeCell ref="R25:U25"/>
    <mergeCell ref="E5:F5"/>
    <mergeCell ref="G5:J5"/>
    <mergeCell ref="E6:F6"/>
    <mergeCell ref="G6:J6"/>
    <mergeCell ref="R5:U5"/>
    <mergeCell ref="B40:K40"/>
    <mergeCell ref="E41:G41"/>
    <mergeCell ref="B42:C42"/>
    <mergeCell ref="D42:F42"/>
    <mergeCell ref="G42:H42"/>
    <mergeCell ref="I42:J42"/>
    <mergeCell ref="G37:J37"/>
    <mergeCell ref="G38:J38"/>
    <mergeCell ref="R37:U37"/>
    <mergeCell ref="R38:U38"/>
    <mergeCell ref="O16:Q16"/>
    <mergeCell ref="P28:R28"/>
    <mergeCell ref="M29:N29"/>
    <mergeCell ref="O29:Q29"/>
    <mergeCell ref="R29:S29"/>
    <mergeCell ref="T29:U29"/>
    <mergeCell ref="E28:G28"/>
    <mergeCell ref="B29:C29"/>
    <mergeCell ref="D29:F29"/>
    <mergeCell ref="G29:H29"/>
    <mergeCell ref="I29:J29"/>
    <mergeCell ref="P30:Q30"/>
    <mergeCell ref="R30:U30"/>
    <mergeCell ref="P22:Q22"/>
    <mergeCell ref="R22:S22"/>
    <mergeCell ref="T22:U22"/>
    <mergeCell ref="E57:F57"/>
    <mergeCell ref="G57:J57"/>
    <mergeCell ref="E58:F58"/>
    <mergeCell ref="G58:J58"/>
    <mergeCell ref="P31:Q31"/>
    <mergeCell ref="R31:U31"/>
    <mergeCell ref="P32:Q32"/>
    <mergeCell ref="R32:U32"/>
    <mergeCell ref="E30:F30"/>
    <mergeCell ref="G30:J30"/>
    <mergeCell ref="E31:F31"/>
    <mergeCell ref="G31:J31"/>
    <mergeCell ref="E32:F32"/>
    <mergeCell ref="G32:J32"/>
    <mergeCell ref="P33:Q33"/>
    <mergeCell ref="R33:U33"/>
    <mergeCell ref="P34:Q34"/>
    <mergeCell ref="R34:U34"/>
    <mergeCell ref="P35:Q35"/>
    <mergeCell ref="R35:S35"/>
    <mergeCell ref="T35:U35"/>
    <mergeCell ref="E33:F33"/>
    <mergeCell ref="G33:J33"/>
    <mergeCell ref="E34:F34"/>
    <mergeCell ref="G34:J34"/>
    <mergeCell ref="E35:F35"/>
    <mergeCell ref="G35:H35"/>
    <mergeCell ref="I35:J35"/>
    <mergeCell ref="M40:V40"/>
    <mergeCell ref="P41:R41"/>
    <mergeCell ref="M42:N42"/>
    <mergeCell ref="O42:Q42"/>
    <mergeCell ref="E43:F43"/>
    <mergeCell ref="G43:J43"/>
    <mergeCell ref="E44:F44"/>
    <mergeCell ref="G44:J44"/>
    <mergeCell ref="E45:F45"/>
    <mergeCell ref="G45:J45"/>
    <mergeCell ref="I54:J54"/>
    <mergeCell ref="P46:Q46"/>
    <mergeCell ref="R46:U46"/>
    <mergeCell ref="P47:Q47"/>
    <mergeCell ref="R47:U47"/>
    <mergeCell ref="P48:Q48"/>
    <mergeCell ref="R48:S48"/>
    <mergeCell ref="T48:U48"/>
    <mergeCell ref="E59:F59"/>
    <mergeCell ref="G59:J59"/>
    <mergeCell ref="E55:F55"/>
    <mergeCell ref="G55:J55"/>
    <mergeCell ref="E46:F46"/>
    <mergeCell ref="G46:J46"/>
    <mergeCell ref="E47:F47"/>
    <mergeCell ref="G47:J47"/>
    <mergeCell ref="E48:F48"/>
    <mergeCell ref="G48:H48"/>
    <mergeCell ref="I48:J48"/>
    <mergeCell ref="B52:K52"/>
    <mergeCell ref="E53:G53"/>
    <mergeCell ref="B54:C54"/>
    <mergeCell ref="D54:F54"/>
    <mergeCell ref="G54:H54"/>
    <mergeCell ref="E56:F56"/>
    <mergeCell ref="G56:J56"/>
    <mergeCell ref="E98:F98"/>
    <mergeCell ref="G98:J98"/>
    <mergeCell ref="E97:F97"/>
    <mergeCell ref="G97:J97"/>
    <mergeCell ref="E84:F84"/>
    <mergeCell ref="G84:J84"/>
    <mergeCell ref="E85:F85"/>
    <mergeCell ref="G85:J85"/>
    <mergeCell ref="E86:F86"/>
    <mergeCell ref="E83:F83"/>
    <mergeCell ref="G83:J83"/>
    <mergeCell ref="E99:F99"/>
    <mergeCell ref="G101:J101"/>
    <mergeCell ref="E60:F60"/>
    <mergeCell ref="G60:H60"/>
    <mergeCell ref="I60:J60"/>
    <mergeCell ref="E73:F73"/>
    <mergeCell ref="E69:F69"/>
    <mergeCell ref="G69:J69"/>
    <mergeCell ref="E70:F70"/>
    <mergeCell ref="G70:J70"/>
    <mergeCell ref="E71:F71"/>
    <mergeCell ref="G71:J71"/>
    <mergeCell ref="E72:F72"/>
    <mergeCell ref="G72:J72"/>
    <mergeCell ref="E150:F150"/>
    <mergeCell ref="B154:K154"/>
    <mergeCell ref="E109:F109"/>
    <mergeCell ref="G109:J109"/>
    <mergeCell ref="E110:F110"/>
    <mergeCell ref="G110:J110"/>
    <mergeCell ref="E111:F111"/>
    <mergeCell ref="G126:J126"/>
    <mergeCell ref="G127:J127"/>
    <mergeCell ref="E137:F137"/>
    <mergeCell ref="G139:J139"/>
    <mergeCell ref="G140:J140"/>
    <mergeCell ref="E123:F123"/>
    <mergeCell ref="G123:J123"/>
    <mergeCell ref="E124:F124"/>
    <mergeCell ref="B131:C131"/>
    <mergeCell ref="D131:F131"/>
    <mergeCell ref="G131:H131"/>
    <mergeCell ref="I131:J131"/>
    <mergeCell ref="E132:F132"/>
    <mergeCell ref="G132:J132"/>
    <mergeCell ref="E133:F133"/>
    <mergeCell ref="G133:J133"/>
    <mergeCell ref="G113:J113"/>
    <mergeCell ref="G156:H156"/>
    <mergeCell ref="I156:J156"/>
    <mergeCell ref="G150:H150"/>
    <mergeCell ref="I150:J150"/>
    <mergeCell ref="G164:J164"/>
    <mergeCell ref="G165:J165"/>
    <mergeCell ref="G152:J152"/>
    <mergeCell ref="G153:J153"/>
    <mergeCell ref="E134:F134"/>
    <mergeCell ref="G134:J134"/>
    <mergeCell ref="E135:F135"/>
    <mergeCell ref="G135:J135"/>
    <mergeCell ref="E136:F136"/>
    <mergeCell ref="G136:J136"/>
    <mergeCell ref="G137:H137"/>
    <mergeCell ref="I137:J137"/>
    <mergeCell ref="B142:K142"/>
    <mergeCell ref="E143:G143"/>
    <mergeCell ref="B144:C144"/>
    <mergeCell ref="D144:F144"/>
    <mergeCell ref="G144:H144"/>
    <mergeCell ref="I144:J144"/>
    <mergeCell ref="E145:F145"/>
    <mergeCell ref="G145:J145"/>
    <mergeCell ref="E146:F146"/>
    <mergeCell ref="G146:J146"/>
    <mergeCell ref="E147:F147"/>
    <mergeCell ref="G147:J147"/>
    <mergeCell ref="E148:F148"/>
    <mergeCell ref="G148:J148"/>
    <mergeCell ref="E149:F149"/>
    <mergeCell ref="G149:J149"/>
    <mergeCell ref="E200:F200"/>
    <mergeCell ref="G200:J200"/>
    <mergeCell ref="E201:F201"/>
    <mergeCell ref="G201:H201"/>
    <mergeCell ref="I201:J201"/>
    <mergeCell ref="G203:J203"/>
    <mergeCell ref="G204:J204"/>
    <mergeCell ref="B205:K205"/>
    <mergeCell ref="E206:G206"/>
    <mergeCell ref="G182:H182"/>
    <mergeCell ref="I182:J182"/>
    <mergeCell ref="G162:H162"/>
    <mergeCell ref="I162:J162"/>
    <mergeCell ref="E196:F196"/>
    <mergeCell ref="G191:J191"/>
    <mergeCell ref="G177:J177"/>
    <mergeCell ref="G178:J178"/>
    <mergeCell ref="B180:K180"/>
    <mergeCell ref="E181:G181"/>
    <mergeCell ref="B182:C182"/>
    <mergeCell ref="D182:F182"/>
    <mergeCell ref="E183:F183"/>
    <mergeCell ref="G183:J183"/>
    <mergeCell ref="E184:F184"/>
    <mergeCell ref="G184:J184"/>
    <mergeCell ref="E185:F185"/>
    <mergeCell ref="G185:J185"/>
    <mergeCell ref="E186:F186"/>
    <mergeCell ref="G186:J186"/>
    <mergeCell ref="E187:F187"/>
    <mergeCell ref="G187:J187"/>
    <mergeCell ref="E188:F188"/>
    <mergeCell ref="G188:H188"/>
    <mergeCell ref="I188:J188"/>
    <mergeCell ref="G190:J190"/>
    <mergeCell ref="B193:K193"/>
    <mergeCell ref="E194:G194"/>
    <mergeCell ref="B195:C195"/>
    <mergeCell ref="D195:F195"/>
    <mergeCell ref="G195:H195"/>
    <mergeCell ref="I195:J195"/>
    <mergeCell ref="G196:J196"/>
    <mergeCell ref="E197:F197"/>
    <mergeCell ref="G197:J197"/>
    <mergeCell ref="E198:F198"/>
    <mergeCell ref="G198:J198"/>
    <mergeCell ref="E199:F199"/>
    <mergeCell ref="G199:J199"/>
    <mergeCell ref="E232:G232"/>
    <mergeCell ref="B233:C233"/>
    <mergeCell ref="D233:F233"/>
    <mergeCell ref="G233:H233"/>
    <mergeCell ref="I233:J233"/>
    <mergeCell ref="G236:J236"/>
    <mergeCell ref="E237:F237"/>
    <mergeCell ref="G237:J237"/>
    <mergeCell ref="E238:F238"/>
    <mergeCell ref="G238:J238"/>
    <mergeCell ref="E239:F239"/>
    <mergeCell ref="G239:H239"/>
    <mergeCell ref="I239:J239"/>
    <mergeCell ref="G241:J241"/>
    <mergeCell ref="E210:F210"/>
    <mergeCell ref="E208:F208"/>
    <mergeCell ref="G208:J208"/>
    <mergeCell ref="E209:F209"/>
    <mergeCell ref="G209:J209"/>
    <mergeCell ref="E222:F222"/>
    <mergeCell ref="E221:F221"/>
    <mergeCell ref="G221:J221"/>
    <mergeCell ref="G242:J242"/>
    <mergeCell ref="B244:K244"/>
    <mergeCell ref="E245:G245"/>
    <mergeCell ref="B246:C246"/>
    <mergeCell ref="D246:F246"/>
    <mergeCell ref="G246:H246"/>
    <mergeCell ref="I246:J246"/>
    <mergeCell ref="G250:J250"/>
    <mergeCell ref="E251:F251"/>
    <mergeCell ref="G251:J251"/>
    <mergeCell ref="E252:F252"/>
    <mergeCell ref="G252:H252"/>
    <mergeCell ref="I252:J252"/>
    <mergeCell ref="G254:J254"/>
    <mergeCell ref="G255:J255"/>
    <mergeCell ref="E236:F236"/>
    <mergeCell ref="E234:F234"/>
    <mergeCell ref="G234:J234"/>
    <mergeCell ref="E235:F235"/>
    <mergeCell ref="G235:J235"/>
    <mergeCell ref="E250:F250"/>
    <mergeCell ref="E247:F247"/>
    <mergeCell ref="G247:J247"/>
    <mergeCell ref="E248:F248"/>
    <mergeCell ref="G248:J248"/>
    <mergeCell ref="E249:F249"/>
    <mergeCell ref="G249:J249"/>
    <mergeCell ref="G285:J285"/>
    <mergeCell ref="E286:F286"/>
    <mergeCell ref="G286:J286"/>
    <mergeCell ref="E287:F287"/>
    <mergeCell ref="G287:J287"/>
    <mergeCell ref="E264:F264"/>
    <mergeCell ref="G264:H264"/>
    <mergeCell ref="I264:J264"/>
    <mergeCell ref="B256:K256"/>
    <mergeCell ref="E257:G257"/>
    <mergeCell ref="B258:C258"/>
    <mergeCell ref="D258:F258"/>
    <mergeCell ref="G258:H258"/>
    <mergeCell ref="I258:J258"/>
    <mergeCell ref="E262:F262"/>
    <mergeCell ref="G262:J262"/>
    <mergeCell ref="E263:F263"/>
    <mergeCell ref="G263:J263"/>
    <mergeCell ref="E276:F276"/>
    <mergeCell ref="E272:F272"/>
    <mergeCell ref="G272:J272"/>
    <mergeCell ref="E273:F273"/>
    <mergeCell ref="G273:J273"/>
    <mergeCell ref="E274:F274"/>
    <mergeCell ref="G274:J274"/>
    <mergeCell ref="E275:F275"/>
    <mergeCell ref="E259:F259"/>
    <mergeCell ref="G259:J259"/>
    <mergeCell ref="E260:F260"/>
    <mergeCell ref="G260:J260"/>
    <mergeCell ref="E261:F261"/>
    <mergeCell ref="G261:J261"/>
    <mergeCell ref="E313:F313"/>
    <mergeCell ref="G313:J313"/>
    <mergeCell ref="E314:F314"/>
    <mergeCell ref="G314:J314"/>
    <mergeCell ref="E315:F315"/>
    <mergeCell ref="E298:F298"/>
    <mergeCell ref="G298:J298"/>
    <mergeCell ref="E310:F310"/>
    <mergeCell ref="G310:J310"/>
    <mergeCell ref="E290:F290"/>
    <mergeCell ref="G290:H290"/>
    <mergeCell ref="I290:J290"/>
    <mergeCell ref="B282:K282"/>
    <mergeCell ref="E283:G283"/>
    <mergeCell ref="B284:C284"/>
    <mergeCell ref="D284:F284"/>
    <mergeCell ref="G284:H284"/>
    <mergeCell ref="I284:J284"/>
    <mergeCell ref="E288:F288"/>
    <mergeCell ref="G288:J288"/>
    <mergeCell ref="E289:F289"/>
    <mergeCell ref="G289:J289"/>
    <mergeCell ref="E299:F299"/>
    <mergeCell ref="G299:J299"/>
    <mergeCell ref="E300:F300"/>
    <mergeCell ref="G300:J300"/>
    <mergeCell ref="E301:F301"/>
    <mergeCell ref="G301:J301"/>
    <mergeCell ref="E302:F302"/>
    <mergeCell ref="G302:J302"/>
    <mergeCell ref="E303:F303"/>
    <mergeCell ref="E285:F285"/>
    <mergeCell ref="E339:F339"/>
    <mergeCell ref="G339:J339"/>
    <mergeCell ref="E340:F340"/>
    <mergeCell ref="G340:J340"/>
    <mergeCell ref="E341:F341"/>
    <mergeCell ref="G357:J357"/>
    <mergeCell ref="B322:C322"/>
    <mergeCell ref="D322:F322"/>
    <mergeCell ref="G322:H322"/>
    <mergeCell ref="I322:J322"/>
    <mergeCell ref="B333:K333"/>
    <mergeCell ref="E349:F349"/>
    <mergeCell ref="G349:J349"/>
    <mergeCell ref="G317:J317"/>
    <mergeCell ref="E325:F325"/>
    <mergeCell ref="G325:J325"/>
    <mergeCell ref="E326:F326"/>
    <mergeCell ref="G326:J326"/>
    <mergeCell ref="E327:F327"/>
    <mergeCell ref="G327:J327"/>
    <mergeCell ref="E328:F328"/>
    <mergeCell ref="G366:H366"/>
    <mergeCell ref="I366:J366"/>
    <mergeCell ref="E379:F379"/>
    <mergeCell ref="G381:J381"/>
    <mergeCell ref="G382:J382"/>
    <mergeCell ref="G368:J368"/>
    <mergeCell ref="G369:J369"/>
    <mergeCell ref="E359:G359"/>
    <mergeCell ref="E365:F365"/>
    <mergeCell ref="G365:J365"/>
    <mergeCell ref="E375:F375"/>
    <mergeCell ref="G375:J375"/>
    <mergeCell ref="G343:J343"/>
    <mergeCell ref="E353:F353"/>
    <mergeCell ref="G353:J353"/>
    <mergeCell ref="E354:F354"/>
    <mergeCell ref="G356:J356"/>
    <mergeCell ref="E426:F426"/>
    <mergeCell ref="E425:F425"/>
    <mergeCell ref="G425:J425"/>
    <mergeCell ref="E438:F438"/>
    <mergeCell ref="G433:J433"/>
    <mergeCell ref="B409:K409"/>
    <mergeCell ref="E415:F415"/>
    <mergeCell ref="G415:J415"/>
    <mergeCell ref="G392:H392"/>
    <mergeCell ref="I392:J392"/>
    <mergeCell ref="E412:F412"/>
    <mergeCell ref="G407:J407"/>
    <mergeCell ref="G408:J408"/>
    <mergeCell ref="G394:J394"/>
    <mergeCell ref="G395:J395"/>
    <mergeCell ref="E385:G385"/>
    <mergeCell ref="E391:F391"/>
    <mergeCell ref="G391:J391"/>
    <mergeCell ref="E401:F401"/>
    <mergeCell ref="G401:J401"/>
    <mergeCell ref="B488:C488"/>
    <mergeCell ref="D488:F488"/>
    <mergeCell ref="G488:H488"/>
    <mergeCell ref="I488:J488"/>
    <mergeCell ref="E452:F452"/>
    <mergeCell ref="E451:F451"/>
    <mergeCell ref="G451:J451"/>
    <mergeCell ref="E466:F466"/>
    <mergeCell ref="E463:F463"/>
    <mergeCell ref="G463:J463"/>
    <mergeCell ref="E464:F464"/>
    <mergeCell ref="G464:J464"/>
    <mergeCell ref="E465:F465"/>
    <mergeCell ref="G465:J465"/>
    <mergeCell ref="G432:J432"/>
    <mergeCell ref="E441:F441"/>
    <mergeCell ref="G441:J441"/>
    <mergeCell ref="E480:F480"/>
    <mergeCell ref="E478:F478"/>
    <mergeCell ref="G478:J478"/>
    <mergeCell ref="E479:F479"/>
    <mergeCell ref="G479:J479"/>
    <mergeCell ref="E492:F492"/>
    <mergeCell ref="E489:F489"/>
    <mergeCell ref="G489:J489"/>
    <mergeCell ref="E490:F490"/>
    <mergeCell ref="G490:J490"/>
    <mergeCell ref="E491:F491"/>
    <mergeCell ref="E476:F476"/>
    <mergeCell ref="G476:J476"/>
    <mergeCell ref="E477:F477"/>
    <mergeCell ref="G477:J477"/>
    <mergeCell ref="G458:J458"/>
    <mergeCell ref="E467:F467"/>
    <mergeCell ref="G467:J467"/>
    <mergeCell ref="E506:F506"/>
    <mergeCell ref="E504:F504"/>
    <mergeCell ref="G504:J504"/>
    <mergeCell ref="E505:F505"/>
    <mergeCell ref="G505:J505"/>
    <mergeCell ref="E515:F515"/>
    <mergeCell ref="G515:J515"/>
    <mergeCell ref="E516:F516"/>
    <mergeCell ref="G516:J516"/>
    <mergeCell ref="E517:F517"/>
    <mergeCell ref="G517:J517"/>
    <mergeCell ref="E518:F518"/>
    <mergeCell ref="G518:J518"/>
    <mergeCell ref="E519:F519"/>
    <mergeCell ref="E502:F502"/>
    <mergeCell ref="G502:J502"/>
    <mergeCell ref="E503:F503"/>
    <mergeCell ref="G503:J503"/>
    <mergeCell ref="R557:U557"/>
    <mergeCell ref="E558:F558"/>
    <mergeCell ref="P558:Q558"/>
    <mergeCell ref="E553:F553"/>
    <mergeCell ref="G553:J553"/>
    <mergeCell ref="P553:Q553"/>
    <mergeCell ref="R553:U553"/>
    <mergeCell ref="E541:F541"/>
    <mergeCell ref="G541:J541"/>
    <mergeCell ref="P541:Q541"/>
    <mergeCell ref="R541:U541"/>
    <mergeCell ref="E542:F542"/>
    <mergeCell ref="G542:J542"/>
    <mergeCell ref="P542:Q542"/>
    <mergeCell ref="R542:U542"/>
    <mergeCell ref="E545:F545"/>
    <mergeCell ref="P545:Q545"/>
    <mergeCell ref="E543:F543"/>
    <mergeCell ref="G543:J543"/>
    <mergeCell ref="P543:Q543"/>
    <mergeCell ref="R543:U543"/>
    <mergeCell ref="E544:F544"/>
    <mergeCell ref="G544:J544"/>
    <mergeCell ref="P544:Q544"/>
    <mergeCell ref="R544:U544"/>
    <mergeCell ref="E594:F594"/>
    <mergeCell ref="G594:J594"/>
    <mergeCell ref="P594:Q594"/>
    <mergeCell ref="R594:U594"/>
    <mergeCell ref="E583:F583"/>
    <mergeCell ref="P583:Q583"/>
    <mergeCell ref="G585:J585"/>
    <mergeCell ref="R585:U585"/>
    <mergeCell ref="G586:J586"/>
    <mergeCell ref="R586:U586"/>
    <mergeCell ref="B588:K588"/>
    <mergeCell ref="M588:V588"/>
    <mergeCell ref="E569:F569"/>
    <mergeCell ref="G569:J569"/>
    <mergeCell ref="P569:Q569"/>
    <mergeCell ref="R569:U569"/>
    <mergeCell ref="E570:F570"/>
    <mergeCell ref="P570:Q570"/>
    <mergeCell ref="G573:J573"/>
    <mergeCell ref="R573:U573"/>
    <mergeCell ref="G572:J572"/>
    <mergeCell ref="R572:U572"/>
    <mergeCell ref="E609:F609"/>
    <mergeCell ref="P609:Q609"/>
    <mergeCell ref="G611:J611"/>
    <mergeCell ref="R611:U611"/>
    <mergeCell ref="G612:J612"/>
    <mergeCell ref="R612:U612"/>
    <mergeCell ref="B613:K613"/>
    <mergeCell ref="M613:V613"/>
    <mergeCell ref="E595:F595"/>
    <mergeCell ref="G595:J595"/>
    <mergeCell ref="P595:Q595"/>
    <mergeCell ref="R595:U595"/>
    <mergeCell ref="E596:F596"/>
    <mergeCell ref="P596:Q596"/>
    <mergeCell ref="G599:J599"/>
    <mergeCell ref="R599:U599"/>
    <mergeCell ref="G598:J598"/>
    <mergeCell ref="R598:U598"/>
    <mergeCell ref="G662:J662"/>
    <mergeCell ref="R662:U662"/>
    <mergeCell ref="G649:J649"/>
    <mergeCell ref="R649:U649"/>
    <mergeCell ref="G650:J650"/>
    <mergeCell ref="R650:U650"/>
    <mergeCell ref="G654:H654"/>
    <mergeCell ref="I654:J654"/>
    <mergeCell ref="R654:S654"/>
    <mergeCell ref="T654:U654"/>
    <mergeCell ref="G637:J637"/>
    <mergeCell ref="R637:U637"/>
    <mergeCell ref="E642:F642"/>
    <mergeCell ref="P642:Q642"/>
    <mergeCell ref="G636:J636"/>
    <mergeCell ref="R636:U636"/>
    <mergeCell ref="G623:J623"/>
    <mergeCell ref="R623:U623"/>
    <mergeCell ref="G624:J624"/>
    <mergeCell ref="R624:U624"/>
    <mergeCell ref="G628:H628"/>
    <mergeCell ref="I628:J628"/>
    <mergeCell ref="R628:S628"/>
    <mergeCell ref="T628:U628"/>
    <mergeCell ref="B690:K690"/>
    <mergeCell ref="M690:V690"/>
    <mergeCell ref="E681:F681"/>
    <mergeCell ref="G681:J681"/>
    <mergeCell ref="P681:Q681"/>
    <mergeCell ref="R681:U681"/>
    <mergeCell ref="E682:F682"/>
    <mergeCell ref="P682:Q682"/>
    <mergeCell ref="E680:F680"/>
    <mergeCell ref="G680:J680"/>
    <mergeCell ref="P680:Q680"/>
    <mergeCell ref="R680:U680"/>
    <mergeCell ref="G663:J663"/>
    <mergeCell ref="R663:U663"/>
    <mergeCell ref="E667:F667"/>
    <mergeCell ref="G667:J667"/>
    <mergeCell ref="P667:Q667"/>
    <mergeCell ref="R667:U667"/>
    <mergeCell ref="E668:F668"/>
    <mergeCell ref="P668:Q668"/>
    <mergeCell ref="E707:F707"/>
    <mergeCell ref="G707:J707"/>
    <mergeCell ref="P707:Q707"/>
    <mergeCell ref="R707:U707"/>
    <mergeCell ref="E708:F708"/>
    <mergeCell ref="P708:Q708"/>
    <mergeCell ref="E706:F706"/>
    <mergeCell ref="G706:J706"/>
    <mergeCell ref="P706:Q706"/>
    <mergeCell ref="R706:U706"/>
    <mergeCell ref="G700:J700"/>
    <mergeCell ref="R700:U700"/>
    <mergeCell ref="E695:F695"/>
    <mergeCell ref="G695:J695"/>
    <mergeCell ref="P695:Q695"/>
    <mergeCell ref="R695:U695"/>
    <mergeCell ref="E696:F696"/>
    <mergeCell ref="P696:Q696"/>
    <mergeCell ref="E733:F733"/>
    <mergeCell ref="G733:J733"/>
    <mergeCell ref="P733:Q733"/>
    <mergeCell ref="R733:U733"/>
    <mergeCell ref="E734:F734"/>
    <mergeCell ref="G734:J734"/>
    <mergeCell ref="P734:Q734"/>
    <mergeCell ref="R734:U734"/>
    <mergeCell ref="E718:F718"/>
    <mergeCell ref="G718:J718"/>
    <mergeCell ref="P718:Q718"/>
    <mergeCell ref="R718:U718"/>
    <mergeCell ref="E721:F721"/>
    <mergeCell ref="G721:J721"/>
    <mergeCell ref="P721:Q721"/>
    <mergeCell ref="R721:U721"/>
    <mergeCell ref="E722:F722"/>
    <mergeCell ref="P722:Q722"/>
    <mergeCell ref="E719:F719"/>
    <mergeCell ref="G719:J719"/>
    <mergeCell ref="P719:Q719"/>
    <mergeCell ref="R719:U719"/>
    <mergeCell ref="E720:F720"/>
    <mergeCell ref="G720:J720"/>
    <mergeCell ref="P720:Q720"/>
    <mergeCell ref="R720:U720"/>
    <mergeCell ref="E744:F744"/>
    <mergeCell ref="G744:J744"/>
    <mergeCell ref="P744:Q744"/>
    <mergeCell ref="R744:U744"/>
    <mergeCell ref="E731:F731"/>
    <mergeCell ref="G731:J731"/>
    <mergeCell ref="P731:Q731"/>
    <mergeCell ref="R731:U731"/>
    <mergeCell ref="E732:F732"/>
    <mergeCell ref="G732:J732"/>
    <mergeCell ref="P732:Q732"/>
    <mergeCell ref="R732:U732"/>
    <mergeCell ref="B728:K728"/>
    <mergeCell ref="M728:V728"/>
    <mergeCell ref="E729:G729"/>
    <mergeCell ref="P729:R729"/>
    <mergeCell ref="B730:C730"/>
    <mergeCell ref="D730:F730"/>
    <mergeCell ref="G730:H730"/>
    <mergeCell ref="I730:J730"/>
    <mergeCell ref="M730:N730"/>
    <mergeCell ref="O730:Q730"/>
    <mergeCell ref="R730:S730"/>
    <mergeCell ref="T730:U730"/>
    <mergeCell ref="E735:F735"/>
    <mergeCell ref="G735:J735"/>
    <mergeCell ref="P735:Q735"/>
    <mergeCell ref="R735:U735"/>
    <mergeCell ref="E736:F736"/>
    <mergeCell ref="G736:H736"/>
    <mergeCell ref="I736:J736"/>
    <mergeCell ref="P736:Q736"/>
    <mergeCell ref="R762:S762"/>
    <mergeCell ref="T762:U762"/>
    <mergeCell ref="E759:F759"/>
    <mergeCell ref="G759:J759"/>
    <mergeCell ref="P759:Q759"/>
    <mergeCell ref="R759:U759"/>
    <mergeCell ref="E760:F760"/>
    <mergeCell ref="G760:J760"/>
    <mergeCell ref="P760:Q760"/>
    <mergeCell ref="R760:U760"/>
    <mergeCell ref="E745:F745"/>
    <mergeCell ref="G745:J745"/>
    <mergeCell ref="P745:Q745"/>
    <mergeCell ref="R745:U745"/>
    <mergeCell ref="E746:F746"/>
    <mergeCell ref="G746:J746"/>
    <mergeCell ref="P746:Q746"/>
    <mergeCell ref="R746:U746"/>
    <mergeCell ref="E749:F749"/>
    <mergeCell ref="P749:Q749"/>
    <mergeCell ref="E747:F747"/>
    <mergeCell ref="G747:J747"/>
    <mergeCell ref="P747:Q747"/>
    <mergeCell ref="R747:U747"/>
    <mergeCell ref="E748:F748"/>
    <mergeCell ref="G748:J748"/>
    <mergeCell ref="P748:Q748"/>
    <mergeCell ref="R748:U748"/>
    <mergeCell ref="E769:F769"/>
    <mergeCell ref="G769:J769"/>
    <mergeCell ref="P769:Q769"/>
    <mergeCell ref="R769:U769"/>
    <mergeCell ref="E757:F757"/>
    <mergeCell ref="G757:J757"/>
    <mergeCell ref="P757:Q757"/>
    <mergeCell ref="R757:U757"/>
    <mergeCell ref="E758:F758"/>
    <mergeCell ref="G758:J758"/>
    <mergeCell ref="P758:Q758"/>
    <mergeCell ref="R758:U758"/>
    <mergeCell ref="B754:K754"/>
    <mergeCell ref="M754:V754"/>
    <mergeCell ref="E755:G755"/>
    <mergeCell ref="P755:R755"/>
    <mergeCell ref="B756:C756"/>
    <mergeCell ref="D756:F756"/>
    <mergeCell ref="G756:H756"/>
    <mergeCell ref="I756:J756"/>
    <mergeCell ref="M756:N756"/>
    <mergeCell ref="O756:Q756"/>
    <mergeCell ref="R756:S756"/>
    <mergeCell ref="T756:U756"/>
    <mergeCell ref="E761:F761"/>
    <mergeCell ref="G761:J761"/>
    <mergeCell ref="P761:Q761"/>
    <mergeCell ref="R761:U761"/>
    <mergeCell ref="E762:F762"/>
    <mergeCell ref="G762:H762"/>
    <mergeCell ref="I762:J762"/>
    <mergeCell ref="P762:Q762"/>
    <mergeCell ref="E785:F785"/>
    <mergeCell ref="G785:J785"/>
    <mergeCell ref="P785:Q785"/>
    <mergeCell ref="R785:U785"/>
    <mergeCell ref="E786:F786"/>
    <mergeCell ref="G786:J786"/>
    <mergeCell ref="P786:Q786"/>
    <mergeCell ref="R786:U786"/>
    <mergeCell ref="G789:J789"/>
    <mergeCell ref="R789:U789"/>
    <mergeCell ref="E787:F787"/>
    <mergeCell ref="P787:Q787"/>
    <mergeCell ref="G787:H787"/>
    <mergeCell ref="I787:J787"/>
    <mergeCell ref="R787:S787"/>
    <mergeCell ref="T787:U787"/>
    <mergeCell ref="E771:F771"/>
    <mergeCell ref="G771:J771"/>
    <mergeCell ref="P771:Q771"/>
    <mergeCell ref="R771:U771"/>
    <mergeCell ref="E772:F772"/>
    <mergeCell ref="G772:J772"/>
    <mergeCell ref="P772:Q772"/>
    <mergeCell ref="R772:U772"/>
    <mergeCell ref="E773:F773"/>
    <mergeCell ref="G773:J773"/>
    <mergeCell ref="P773:Q773"/>
    <mergeCell ref="R773:U773"/>
    <mergeCell ref="E774:F774"/>
    <mergeCell ref="P774:Q774"/>
    <mergeCell ref="E825:F825"/>
    <mergeCell ref="P825:Q825"/>
    <mergeCell ref="G827:J827"/>
    <mergeCell ref="R827:U827"/>
    <mergeCell ref="G828:J828"/>
    <mergeCell ref="R828:U828"/>
    <mergeCell ref="E824:F824"/>
    <mergeCell ref="G824:J824"/>
    <mergeCell ref="P824:Q824"/>
    <mergeCell ref="R824:U824"/>
    <mergeCell ref="E811:F811"/>
    <mergeCell ref="G811:J811"/>
    <mergeCell ref="P811:Q811"/>
    <mergeCell ref="R811:U811"/>
    <mergeCell ref="E812:F812"/>
    <mergeCell ref="G812:J812"/>
    <mergeCell ref="P812:Q812"/>
    <mergeCell ref="R812:U812"/>
    <mergeCell ref="G815:J815"/>
    <mergeCell ref="R815:U815"/>
    <mergeCell ref="E813:F813"/>
    <mergeCell ref="P813:Q813"/>
    <mergeCell ref="G853:J853"/>
    <mergeCell ref="R853:U853"/>
    <mergeCell ref="G854:J854"/>
    <mergeCell ref="R854:U854"/>
    <mergeCell ref="G858:H858"/>
    <mergeCell ref="I858:J858"/>
    <mergeCell ref="R858:S858"/>
    <mergeCell ref="T858:U858"/>
    <mergeCell ref="E850:F850"/>
    <mergeCell ref="G850:J850"/>
    <mergeCell ref="P850:Q850"/>
    <mergeCell ref="R850:U850"/>
    <mergeCell ref="G840:J840"/>
    <mergeCell ref="R840:U840"/>
    <mergeCell ref="G838:H838"/>
    <mergeCell ref="I838:J838"/>
    <mergeCell ref="R838:S838"/>
    <mergeCell ref="T838:U838"/>
    <mergeCell ref="G841:J841"/>
    <mergeCell ref="R841:U841"/>
    <mergeCell ref="E844:G844"/>
    <mergeCell ref="P844:R844"/>
    <mergeCell ref="G891:J891"/>
    <mergeCell ref="R891:U891"/>
    <mergeCell ref="G879:J879"/>
    <mergeCell ref="R879:U879"/>
    <mergeCell ref="E884:F884"/>
    <mergeCell ref="P884:Q884"/>
    <mergeCell ref="G884:J884"/>
    <mergeCell ref="R884:U884"/>
    <mergeCell ref="G866:J866"/>
    <mergeCell ref="R866:U866"/>
    <mergeCell ref="G864:H864"/>
    <mergeCell ref="I864:J864"/>
    <mergeCell ref="R864:S864"/>
    <mergeCell ref="T864:U864"/>
    <mergeCell ref="G870:H870"/>
    <mergeCell ref="I870:J870"/>
    <mergeCell ref="R870:S870"/>
    <mergeCell ref="T870:U870"/>
    <mergeCell ref="G867:J867"/>
    <mergeCell ref="R867:U867"/>
    <mergeCell ref="E869:G869"/>
    <mergeCell ref="P869:R869"/>
    <mergeCell ref="G917:J917"/>
    <mergeCell ref="R917:U917"/>
    <mergeCell ref="E911:F911"/>
    <mergeCell ref="G911:J911"/>
    <mergeCell ref="P911:Q911"/>
    <mergeCell ref="R911:U911"/>
    <mergeCell ref="E912:F912"/>
    <mergeCell ref="P912:Q912"/>
    <mergeCell ref="E910:F910"/>
    <mergeCell ref="G910:J910"/>
    <mergeCell ref="P910:Q910"/>
    <mergeCell ref="R910:U910"/>
    <mergeCell ref="B909:C909"/>
    <mergeCell ref="D909:F909"/>
    <mergeCell ref="G909:H909"/>
    <mergeCell ref="I909:J909"/>
    <mergeCell ref="M909:N909"/>
    <mergeCell ref="O909:Q909"/>
    <mergeCell ref="R909:S909"/>
    <mergeCell ref="T909:U909"/>
    <mergeCell ref="E946:G946"/>
    <mergeCell ref="P946:R946"/>
    <mergeCell ref="E937:F937"/>
    <mergeCell ref="G937:J937"/>
    <mergeCell ref="P937:Q937"/>
    <mergeCell ref="R937:U937"/>
    <mergeCell ref="E938:F938"/>
    <mergeCell ref="P938:Q938"/>
    <mergeCell ref="E935:F935"/>
    <mergeCell ref="G935:J935"/>
    <mergeCell ref="P935:Q935"/>
    <mergeCell ref="R935:U935"/>
    <mergeCell ref="E936:F936"/>
    <mergeCell ref="G936:J936"/>
    <mergeCell ref="P936:Q936"/>
    <mergeCell ref="R936:U936"/>
    <mergeCell ref="E923:F923"/>
    <mergeCell ref="G923:J923"/>
    <mergeCell ref="P923:Q923"/>
    <mergeCell ref="R923:U923"/>
    <mergeCell ref="E924:F924"/>
    <mergeCell ref="P924:Q924"/>
    <mergeCell ref="E964:F964"/>
    <mergeCell ref="G964:J964"/>
    <mergeCell ref="P964:Q964"/>
    <mergeCell ref="R964:U964"/>
    <mergeCell ref="E948:F948"/>
    <mergeCell ref="G948:J948"/>
    <mergeCell ref="P948:Q948"/>
    <mergeCell ref="R948:U948"/>
    <mergeCell ref="E951:F951"/>
    <mergeCell ref="G951:J951"/>
    <mergeCell ref="P951:Q951"/>
    <mergeCell ref="R951:U951"/>
    <mergeCell ref="E952:F952"/>
    <mergeCell ref="P952:Q952"/>
    <mergeCell ref="E949:F949"/>
    <mergeCell ref="G949:J949"/>
    <mergeCell ref="P949:Q949"/>
    <mergeCell ref="R949:U949"/>
    <mergeCell ref="E950:F950"/>
    <mergeCell ref="G950:J950"/>
    <mergeCell ref="P950:Q950"/>
    <mergeCell ref="R950:U950"/>
    <mergeCell ref="R978:S978"/>
    <mergeCell ref="T978:U978"/>
    <mergeCell ref="E975:F975"/>
    <mergeCell ref="G975:J975"/>
    <mergeCell ref="P975:Q975"/>
    <mergeCell ref="R975:U975"/>
    <mergeCell ref="E976:F976"/>
    <mergeCell ref="G976:J976"/>
    <mergeCell ref="P976:Q976"/>
    <mergeCell ref="R976:U976"/>
    <mergeCell ref="E961:F961"/>
    <mergeCell ref="G961:J961"/>
    <mergeCell ref="P961:Q961"/>
    <mergeCell ref="R961:U961"/>
    <mergeCell ref="E962:F962"/>
    <mergeCell ref="G962:J962"/>
    <mergeCell ref="P962:Q962"/>
    <mergeCell ref="R962:U962"/>
    <mergeCell ref="E965:F965"/>
    <mergeCell ref="G965:J965"/>
    <mergeCell ref="P965:Q965"/>
    <mergeCell ref="R965:U965"/>
    <mergeCell ref="E966:F966"/>
    <mergeCell ref="G966:H966"/>
    <mergeCell ref="I966:J966"/>
    <mergeCell ref="P966:Q966"/>
    <mergeCell ref="R966:S966"/>
    <mergeCell ref="T966:U966"/>
    <mergeCell ref="E963:F963"/>
    <mergeCell ref="G963:J963"/>
    <mergeCell ref="P963:Q963"/>
    <mergeCell ref="R963:U963"/>
    <mergeCell ref="E986:F986"/>
    <mergeCell ref="G986:J986"/>
    <mergeCell ref="P986:Q986"/>
    <mergeCell ref="R986:U986"/>
    <mergeCell ref="E973:F973"/>
    <mergeCell ref="G973:J973"/>
    <mergeCell ref="P973:Q973"/>
    <mergeCell ref="R973:U973"/>
    <mergeCell ref="E974:F974"/>
    <mergeCell ref="G974:J974"/>
    <mergeCell ref="P974:Q974"/>
    <mergeCell ref="R974:U974"/>
    <mergeCell ref="B970:K970"/>
    <mergeCell ref="M970:V970"/>
    <mergeCell ref="E971:G971"/>
    <mergeCell ref="P971:R971"/>
    <mergeCell ref="B972:C972"/>
    <mergeCell ref="D972:F972"/>
    <mergeCell ref="G972:H972"/>
    <mergeCell ref="I972:J972"/>
    <mergeCell ref="M972:N972"/>
    <mergeCell ref="O972:Q972"/>
    <mergeCell ref="R972:S972"/>
    <mergeCell ref="T972:U972"/>
    <mergeCell ref="E977:F977"/>
    <mergeCell ref="G977:J977"/>
    <mergeCell ref="P977:Q977"/>
    <mergeCell ref="R977:U977"/>
    <mergeCell ref="E978:F978"/>
    <mergeCell ref="G978:H978"/>
    <mergeCell ref="I978:J978"/>
    <mergeCell ref="P978:Q978"/>
    <mergeCell ref="E987:F987"/>
    <mergeCell ref="G987:J987"/>
    <mergeCell ref="P987:Q987"/>
    <mergeCell ref="R987:U987"/>
    <mergeCell ref="E988:F988"/>
    <mergeCell ref="G988:J988"/>
    <mergeCell ref="P988:Q988"/>
    <mergeCell ref="R988:U988"/>
    <mergeCell ref="E991:F991"/>
    <mergeCell ref="P991:Q991"/>
    <mergeCell ref="E989:F989"/>
    <mergeCell ref="G989:J989"/>
    <mergeCell ref="P989:Q989"/>
    <mergeCell ref="R989:U989"/>
    <mergeCell ref="E990:F990"/>
    <mergeCell ref="G990:J990"/>
    <mergeCell ref="P990:Q990"/>
    <mergeCell ref="R990:U990"/>
    <mergeCell ref="E1001:F1001"/>
    <mergeCell ref="G1001:J1001"/>
    <mergeCell ref="P1001:Q1001"/>
    <mergeCell ref="R1001:U1001"/>
    <mergeCell ref="E1002:F1002"/>
    <mergeCell ref="G1002:J1002"/>
    <mergeCell ref="P1002:Q1002"/>
    <mergeCell ref="R1002:U1002"/>
    <mergeCell ref="E1003:F1003"/>
    <mergeCell ref="G1003:J1003"/>
    <mergeCell ref="P1003:Q1003"/>
    <mergeCell ref="R1003:U1003"/>
    <mergeCell ref="E1004:F1004"/>
    <mergeCell ref="P1004:Q1004"/>
    <mergeCell ref="E999:F999"/>
    <mergeCell ref="G999:J999"/>
    <mergeCell ref="P999:Q999"/>
    <mergeCell ref="R999:U999"/>
    <mergeCell ref="E1026:F1026"/>
    <mergeCell ref="G1026:J1026"/>
    <mergeCell ref="P1026:Q1026"/>
    <mergeCell ref="R1026:U1026"/>
    <mergeCell ref="E1015:F1015"/>
    <mergeCell ref="G1015:J1015"/>
    <mergeCell ref="P1015:Q1015"/>
    <mergeCell ref="R1015:U1015"/>
    <mergeCell ref="E1016:F1016"/>
    <mergeCell ref="G1016:J1016"/>
    <mergeCell ref="P1016:Q1016"/>
    <mergeCell ref="R1016:U1016"/>
    <mergeCell ref="G1019:J1019"/>
    <mergeCell ref="R1019:U1019"/>
    <mergeCell ref="E1017:F1017"/>
    <mergeCell ref="P1017:Q1017"/>
    <mergeCell ref="G1017:H1017"/>
    <mergeCell ref="I1017:J1017"/>
    <mergeCell ref="R1017:S1017"/>
    <mergeCell ref="T1017:U1017"/>
    <mergeCell ref="E1041:F1041"/>
    <mergeCell ref="G1041:J1041"/>
    <mergeCell ref="P1041:Q1041"/>
    <mergeCell ref="R1041:U1041"/>
    <mergeCell ref="E1042:F1042"/>
    <mergeCell ref="P1042:Q1042"/>
    <mergeCell ref="G1045:J1045"/>
    <mergeCell ref="R1045:U1045"/>
    <mergeCell ref="G1044:J1044"/>
    <mergeCell ref="R1044:U1044"/>
    <mergeCell ref="E1027:F1027"/>
    <mergeCell ref="G1027:J1027"/>
    <mergeCell ref="P1027:Q1027"/>
    <mergeCell ref="R1027:U1027"/>
    <mergeCell ref="E1028:F1028"/>
    <mergeCell ref="G1028:J1028"/>
    <mergeCell ref="P1028:Q1028"/>
    <mergeCell ref="R1028:U1028"/>
    <mergeCell ref="G1031:J1031"/>
    <mergeCell ref="R1031:U1031"/>
    <mergeCell ref="E1029:F1029"/>
    <mergeCell ref="P1029:Q1029"/>
    <mergeCell ref="G1070:J1070"/>
    <mergeCell ref="R1070:U1070"/>
    <mergeCell ref="G1068:H1068"/>
    <mergeCell ref="I1068:J1068"/>
    <mergeCell ref="R1068:S1068"/>
    <mergeCell ref="T1068:U1068"/>
    <mergeCell ref="G1074:H1074"/>
    <mergeCell ref="I1074:J1074"/>
    <mergeCell ref="R1074:S1074"/>
    <mergeCell ref="T1074:U1074"/>
    <mergeCell ref="G1071:J1071"/>
    <mergeCell ref="R1071:U1071"/>
    <mergeCell ref="E1055:F1055"/>
    <mergeCell ref="P1055:Q1055"/>
    <mergeCell ref="G1057:J1057"/>
    <mergeCell ref="R1057:U1057"/>
    <mergeCell ref="G1058:J1058"/>
    <mergeCell ref="R1058:U1058"/>
    <mergeCell ref="E1114:F1114"/>
    <mergeCell ref="P1114:Q1114"/>
    <mergeCell ref="G1114:J1114"/>
    <mergeCell ref="R1114:U1114"/>
    <mergeCell ref="G1095:J1095"/>
    <mergeCell ref="R1095:U1095"/>
    <mergeCell ref="G1096:J1096"/>
    <mergeCell ref="R1096:U1096"/>
    <mergeCell ref="G1100:H1100"/>
    <mergeCell ref="I1100:J1100"/>
    <mergeCell ref="R1100:S1100"/>
    <mergeCell ref="T1100:U1100"/>
    <mergeCell ref="G1082:J1082"/>
    <mergeCell ref="R1082:U1082"/>
    <mergeCell ref="G1080:H1080"/>
    <mergeCell ref="I1080:J1080"/>
    <mergeCell ref="R1080:S1080"/>
    <mergeCell ref="T1080:U1080"/>
    <mergeCell ref="G1083:J1083"/>
    <mergeCell ref="R1083:U1083"/>
    <mergeCell ref="G1146:J1146"/>
    <mergeCell ref="R1146:U1146"/>
    <mergeCell ref="E1139:F1139"/>
    <mergeCell ref="G1139:J1139"/>
    <mergeCell ref="P1139:Q1139"/>
    <mergeCell ref="R1139:U1139"/>
    <mergeCell ref="E1140:F1140"/>
    <mergeCell ref="P1140:Q1140"/>
    <mergeCell ref="E1127:F1127"/>
    <mergeCell ref="G1127:J1127"/>
    <mergeCell ref="P1127:Q1127"/>
    <mergeCell ref="R1127:U1127"/>
    <mergeCell ref="E1128:F1128"/>
    <mergeCell ref="P1128:Q1128"/>
    <mergeCell ref="E1126:F1126"/>
    <mergeCell ref="G1126:J1126"/>
    <mergeCell ref="P1126:Q1126"/>
    <mergeCell ref="R1126:U1126"/>
    <mergeCell ref="G1165:J1165"/>
    <mergeCell ref="P1165:Q1165"/>
    <mergeCell ref="R1165:U1165"/>
    <mergeCell ref="E1166:F1166"/>
    <mergeCell ref="G1166:J1166"/>
    <mergeCell ref="P1166:Q1166"/>
    <mergeCell ref="R1166:U1166"/>
    <mergeCell ref="E1153:F1153"/>
    <mergeCell ref="G1153:J1153"/>
    <mergeCell ref="P1153:Q1153"/>
    <mergeCell ref="R1153:U1153"/>
    <mergeCell ref="E1154:F1154"/>
    <mergeCell ref="P1154:Q1154"/>
    <mergeCell ref="E1152:F1152"/>
    <mergeCell ref="G1152:J1152"/>
    <mergeCell ref="P1152:Q1152"/>
    <mergeCell ref="R1152:U1152"/>
    <mergeCell ref="E1181:F1181"/>
    <mergeCell ref="G1181:J1181"/>
    <mergeCell ref="P1181:Q1181"/>
    <mergeCell ref="R1181:U1181"/>
    <mergeCell ref="E1182:F1182"/>
    <mergeCell ref="G1182:H1182"/>
    <mergeCell ref="I1182:J1182"/>
    <mergeCell ref="P1182:Q1182"/>
    <mergeCell ref="R1182:S1182"/>
    <mergeCell ref="T1182:U1182"/>
    <mergeCell ref="E1179:F1179"/>
    <mergeCell ref="G1179:J1179"/>
    <mergeCell ref="P1179:Q1179"/>
    <mergeCell ref="R1179:U1179"/>
    <mergeCell ref="E1180:F1180"/>
    <mergeCell ref="G1180:J1180"/>
    <mergeCell ref="P1180:Q1180"/>
    <mergeCell ref="R1180:U1180"/>
    <mergeCell ref="E1177:F1177"/>
    <mergeCell ref="G1177:J1177"/>
    <mergeCell ref="P1177:Q1177"/>
    <mergeCell ref="R1177:U1177"/>
    <mergeCell ref="E1178:F1178"/>
    <mergeCell ref="G1178:J1178"/>
    <mergeCell ref="P1178:Q1178"/>
    <mergeCell ref="R1178:U1178"/>
    <mergeCell ref="B1174:K1174"/>
    <mergeCell ref="M1174:V1174"/>
    <mergeCell ref="E1175:G1175"/>
    <mergeCell ref="P1175:R1175"/>
    <mergeCell ref="B1176:C1176"/>
    <mergeCell ref="D1176:F1176"/>
    <mergeCell ref="G1176:H1176"/>
    <mergeCell ref="I1176:J1176"/>
    <mergeCell ref="M1176:N1176"/>
    <mergeCell ref="O1176:Q1176"/>
    <mergeCell ref="R1176:S1176"/>
    <mergeCell ref="T1176:U1176"/>
    <mergeCell ref="E1205:F1205"/>
    <mergeCell ref="G1205:J1205"/>
    <mergeCell ref="P1205:Q1205"/>
    <mergeCell ref="R1205:U1205"/>
    <mergeCell ref="E1206:F1206"/>
    <mergeCell ref="G1206:J1206"/>
    <mergeCell ref="P1206:Q1206"/>
    <mergeCell ref="R1206:U1206"/>
    <mergeCell ref="E1190:F1190"/>
    <mergeCell ref="G1190:J1190"/>
    <mergeCell ref="P1190:Q1190"/>
    <mergeCell ref="R1190:U1190"/>
    <mergeCell ref="E1193:F1193"/>
    <mergeCell ref="G1193:J1193"/>
    <mergeCell ref="P1193:Q1193"/>
    <mergeCell ref="R1193:U1193"/>
    <mergeCell ref="E1194:F1194"/>
    <mergeCell ref="P1194:Q1194"/>
    <mergeCell ref="E1191:F1191"/>
    <mergeCell ref="G1191:J1191"/>
    <mergeCell ref="P1191:Q1191"/>
    <mergeCell ref="R1191:U1191"/>
    <mergeCell ref="E1192:F1192"/>
    <mergeCell ref="G1192:J1192"/>
    <mergeCell ref="P1192:Q1192"/>
    <mergeCell ref="R1192:U1192"/>
    <mergeCell ref="E1216:F1216"/>
    <mergeCell ref="G1216:J1216"/>
    <mergeCell ref="P1216:Q1216"/>
    <mergeCell ref="R1216:U1216"/>
    <mergeCell ref="E1203:F1203"/>
    <mergeCell ref="G1203:J1203"/>
    <mergeCell ref="P1203:Q1203"/>
    <mergeCell ref="R1203:U1203"/>
    <mergeCell ref="E1204:F1204"/>
    <mergeCell ref="G1204:J1204"/>
    <mergeCell ref="P1204:Q1204"/>
    <mergeCell ref="R1204:U1204"/>
    <mergeCell ref="B1200:K1200"/>
    <mergeCell ref="M1200:V1200"/>
    <mergeCell ref="E1201:G1201"/>
    <mergeCell ref="P1201:R1201"/>
    <mergeCell ref="B1202:C1202"/>
    <mergeCell ref="D1202:F1202"/>
    <mergeCell ref="G1202:H1202"/>
    <mergeCell ref="I1202:J1202"/>
    <mergeCell ref="M1202:N1202"/>
    <mergeCell ref="O1202:Q1202"/>
    <mergeCell ref="R1202:S1202"/>
    <mergeCell ref="T1202:U1202"/>
    <mergeCell ref="E1207:F1207"/>
    <mergeCell ref="G1207:J1207"/>
    <mergeCell ref="P1207:Q1207"/>
    <mergeCell ref="R1207:U1207"/>
    <mergeCell ref="E1208:F1208"/>
    <mergeCell ref="G1208:H1208"/>
    <mergeCell ref="I1208:J1208"/>
    <mergeCell ref="P1208:Q1208"/>
    <mergeCell ref="E1217:F1217"/>
    <mergeCell ref="G1217:J1217"/>
    <mergeCell ref="P1217:Q1217"/>
    <mergeCell ref="R1217:U1217"/>
    <mergeCell ref="E1218:F1218"/>
    <mergeCell ref="G1218:J1218"/>
    <mergeCell ref="P1218:Q1218"/>
    <mergeCell ref="R1218:U1218"/>
    <mergeCell ref="E1221:F1221"/>
    <mergeCell ref="P1221:Q1221"/>
    <mergeCell ref="E1219:F1219"/>
    <mergeCell ref="G1219:J1219"/>
    <mergeCell ref="P1219:Q1219"/>
    <mergeCell ref="R1219:U1219"/>
    <mergeCell ref="E1220:F1220"/>
    <mergeCell ref="G1220:J1220"/>
    <mergeCell ref="P1220:Q1220"/>
    <mergeCell ref="R1220:U1220"/>
    <mergeCell ref="B1240:C1240"/>
    <mergeCell ref="D1240:F1240"/>
    <mergeCell ref="G1240:H1240"/>
    <mergeCell ref="I1240:J1240"/>
    <mergeCell ref="M1240:N1240"/>
    <mergeCell ref="O1240:Q1240"/>
    <mergeCell ref="R1240:S1240"/>
    <mergeCell ref="T1240:U1240"/>
    <mergeCell ref="E1231:F1231"/>
    <mergeCell ref="G1231:J1231"/>
    <mergeCell ref="P1231:Q1231"/>
    <mergeCell ref="R1231:U1231"/>
    <mergeCell ref="E1232:F1232"/>
    <mergeCell ref="G1232:J1232"/>
    <mergeCell ref="P1232:Q1232"/>
    <mergeCell ref="R1232:U1232"/>
    <mergeCell ref="G1235:J1235"/>
    <mergeCell ref="R1235:U1235"/>
    <mergeCell ref="E1233:F1233"/>
    <mergeCell ref="P1233:Q1233"/>
    <mergeCell ref="E1257:F1257"/>
    <mergeCell ref="G1257:J1257"/>
    <mergeCell ref="P1257:Q1257"/>
    <mergeCell ref="R1257:U1257"/>
    <mergeCell ref="E1258:F1258"/>
    <mergeCell ref="G1258:J1258"/>
    <mergeCell ref="P1258:Q1258"/>
    <mergeCell ref="R1258:U1258"/>
    <mergeCell ref="G1261:J1261"/>
    <mergeCell ref="R1261:U1261"/>
    <mergeCell ref="E1259:F1259"/>
    <mergeCell ref="P1259:Q1259"/>
    <mergeCell ref="E1243:F1243"/>
    <mergeCell ref="G1243:J1243"/>
    <mergeCell ref="P1243:Q1243"/>
    <mergeCell ref="R1243:U1243"/>
    <mergeCell ref="E1244:F1244"/>
    <mergeCell ref="G1244:J1244"/>
    <mergeCell ref="P1244:Q1244"/>
    <mergeCell ref="R1244:U1244"/>
    <mergeCell ref="E1245:F1245"/>
    <mergeCell ref="G1245:J1245"/>
    <mergeCell ref="P1245:Q1245"/>
    <mergeCell ref="R1245:U1245"/>
    <mergeCell ref="E1246:F1246"/>
    <mergeCell ref="P1246:Q1246"/>
    <mergeCell ref="G1299:J1299"/>
    <mergeCell ref="R1299:U1299"/>
    <mergeCell ref="G1300:J1300"/>
    <mergeCell ref="R1300:U1300"/>
    <mergeCell ref="G1286:J1286"/>
    <mergeCell ref="R1286:U1286"/>
    <mergeCell ref="G1284:H1284"/>
    <mergeCell ref="I1284:J1284"/>
    <mergeCell ref="R1284:S1284"/>
    <mergeCell ref="T1284:U1284"/>
    <mergeCell ref="G1287:J1287"/>
    <mergeCell ref="R1287:U1287"/>
    <mergeCell ref="E1282:F1282"/>
    <mergeCell ref="G1282:J1282"/>
    <mergeCell ref="P1282:Q1282"/>
    <mergeCell ref="R1282:U1282"/>
    <mergeCell ref="E1271:F1271"/>
    <mergeCell ref="G1271:J1271"/>
    <mergeCell ref="P1271:Q1271"/>
    <mergeCell ref="R1271:U1271"/>
    <mergeCell ref="E1272:F1272"/>
    <mergeCell ref="P1272:Q1272"/>
    <mergeCell ref="G1275:J1275"/>
    <mergeCell ref="R1275:U1275"/>
    <mergeCell ref="G1274:J1274"/>
    <mergeCell ref="R1274:U1274"/>
    <mergeCell ref="G1325:J1325"/>
    <mergeCell ref="R1325:U1325"/>
    <mergeCell ref="G1326:J1326"/>
    <mergeCell ref="R1326:U1326"/>
    <mergeCell ref="E1330:F1330"/>
    <mergeCell ref="P1330:Q1330"/>
    <mergeCell ref="G1312:J1312"/>
    <mergeCell ref="R1312:U1312"/>
    <mergeCell ref="G1310:H1310"/>
    <mergeCell ref="I1310:J1310"/>
    <mergeCell ref="R1310:S1310"/>
    <mergeCell ref="T1310:U1310"/>
    <mergeCell ref="G1313:J1313"/>
    <mergeCell ref="R1313:U1313"/>
    <mergeCell ref="E1308:F1308"/>
    <mergeCell ref="G1308:J1308"/>
    <mergeCell ref="P1308:Q1308"/>
    <mergeCell ref="R1308:U1308"/>
    <mergeCell ref="G1351:J1351"/>
    <mergeCell ref="R1351:U1351"/>
    <mergeCell ref="E1356:F1356"/>
    <mergeCell ref="P1356:Q1356"/>
    <mergeCell ref="G1350:J1350"/>
    <mergeCell ref="R1350:U1350"/>
    <mergeCell ref="E1343:F1343"/>
    <mergeCell ref="G1343:J1343"/>
    <mergeCell ref="P1343:Q1343"/>
    <mergeCell ref="R1343:U1343"/>
    <mergeCell ref="E1344:F1344"/>
    <mergeCell ref="P1344:Q1344"/>
    <mergeCell ref="B1342:C1342"/>
    <mergeCell ref="D1342:F1342"/>
    <mergeCell ref="G1342:H1342"/>
    <mergeCell ref="I1342:J1342"/>
    <mergeCell ref="M1342:N1342"/>
    <mergeCell ref="O1342:Q1342"/>
    <mergeCell ref="R1342:S1342"/>
    <mergeCell ref="T1342:U1342"/>
    <mergeCell ref="G1382:J1382"/>
    <mergeCell ref="P1382:Q1382"/>
    <mergeCell ref="R1382:U1382"/>
    <mergeCell ref="G1376:J1376"/>
    <mergeCell ref="R1376:U1376"/>
    <mergeCell ref="E1369:F1369"/>
    <mergeCell ref="G1369:J1369"/>
    <mergeCell ref="P1369:Q1369"/>
    <mergeCell ref="R1369:U1369"/>
    <mergeCell ref="E1370:F1370"/>
    <mergeCell ref="P1370:Q1370"/>
    <mergeCell ref="B1368:C1368"/>
    <mergeCell ref="D1368:F1368"/>
    <mergeCell ref="G1368:H1368"/>
    <mergeCell ref="I1368:J1368"/>
    <mergeCell ref="M1368:N1368"/>
    <mergeCell ref="O1368:Q1368"/>
    <mergeCell ref="R1368:S1368"/>
    <mergeCell ref="T1368:U1368"/>
    <mergeCell ref="B1406:C1406"/>
    <mergeCell ref="D1406:F1406"/>
    <mergeCell ref="G1406:H1406"/>
    <mergeCell ref="I1406:J1406"/>
    <mergeCell ref="M1406:N1406"/>
    <mergeCell ref="O1406:Q1406"/>
    <mergeCell ref="R1406:S1406"/>
    <mergeCell ref="T1406:U1406"/>
    <mergeCell ref="E1394:F1394"/>
    <mergeCell ref="G1394:J1394"/>
    <mergeCell ref="P1394:Q1394"/>
    <mergeCell ref="R1394:U1394"/>
    <mergeCell ref="E1397:F1397"/>
    <mergeCell ref="G1397:J1397"/>
    <mergeCell ref="P1397:Q1397"/>
    <mergeCell ref="R1397:U1397"/>
    <mergeCell ref="E1398:F1398"/>
    <mergeCell ref="P1398:Q1398"/>
    <mergeCell ref="E1395:F1395"/>
    <mergeCell ref="G1395:J1395"/>
    <mergeCell ref="P1395:Q1395"/>
    <mergeCell ref="R1395:U1395"/>
    <mergeCell ref="E1396:F1396"/>
    <mergeCell ref="G1396:J1396"/>
    <mergeCell ref="P1396:Q1396"/>
    <mergeCell ref="R1396:U1396"/>
    <mergeCell ref="E1423:F1423"/>
    <mergeCell ref="G1423:J1423"/>
    <mergeCell ref="P1423:Q1423"/>
    <mergeCell ref="R1423:U1423"/>
    <mergeCell ref="E1424:F1424"/>
    <mergeCell ref="P1424:Q1424"/>
    <mergeCell ref="E1421:F1421"/>
    <mergeCell ref="G1421:J1421"/>
    <mergeCell ref="P1421:Q1421"/>
    <mergeCell ref="R1421:U1421"/>
    <mergeCell ref="E1422:F1422"/>
    <mergeCell ref="G1422:J1422"/>
    <mergeCell ref="P1422:Q1422"/>
    <mergeCell ref="R1422:U1422"/>
    <mergeCell ref="B1417:K1417"/>
    <mergeCell ref="M1417:V1417"/>
    <mergeCell ref="E1409:F1409"/>
    <mergeCell ref="G1409:J1409"/>
    <mergeCell ref="P1409:Q1409"/>
    <mergeCell ref="R1409:U1409"/>
    <mergeCell ref="E1410:F1410"/>
    <mergeCell ref="P1410:Q1410"/>
    <mergeCell ref="E1445:F1445"/>
    <mergeCell ref="G1445:J1445"/>
    <mergeCell ref="P1445:Q1445"/>
    <mergeCell ref="R1445:U1445"/>
    <mergeCell ref="E1433:F1433"/>
    <mergeCell ref="G1433:J1433"/>
    <mergeCell ref="P1433:Q1433"/>
    <mergeCell ref="R1433:U1433"/>
    <mergeCell ref="E1434:F1434"/>
    <mergeCell ref="G1434:J1434"/>
    <mergeCell ref="P1434:Q1434"/>
    <mergeCell ref="R1434:U1434"/>
    <mergeCell ref="E1437:F1437"/>
    <mergeCell ref="P1437:Q1437"/>
    <mergeCell ref="E1435:F1435"/>
    <mergeCell ref="G1435:J1435"/>
    <mergeCell ref="P1435:Q1435"/>
    <mergeCell ref="R1435:U1435"/>
    <mergeCell ref="E1436:F1436"/>
    <mergeCell ref="G1436:J1436"/>
    <mergeCell ref="P1436:Q1436"/>
    <mergeCell ref="R1436:U1436"/>
    <mergeCell ref="B1457:C1457"/>
    <mergeCell ref="D1457:F1457"/>
    <mergeCell ref="G1457:H1457"/>
    <mergeCell ref="I1457:J1457"/>
    <mergeCell ref="M1457:N1457"/>
    <mergeCell ref="O1457:Q1457"/>
    <mergeCell ref="R1457:S1457"/>
    <mergeCell ref="T1457:U1457"/>
    <mergeCell ref="E1447:F1447"/>
    <mergeCell ref="G1447:J1447"/>
    <mergeCell ref="P1447:Q1447"/>
    <mergeCell ref="R1447:U1447"/>
    <mergeCell ref="E1448:F1448"/>
    <mergeCell ref="G1448:J1448"/>
    <mergeCell ref="P1448:Q1448"/>
    <mergeCell ref="R1448:U1448"/>
    <mergeCell ref="E1449:F1449"/>
    <mergeCell ref="G1449:J1449"/>
    <mergeCell ref="P1449:Q1449"/>
    <mergeCell ref="R1449:U1449"/>
    <mergeCell ref="E1450:F1450"/>
    <mergeCell ref="P1450:Q1450"/>
    <mergeCell ref="E1459:F1459"/>
    <mergeCell ref="G1459:J1459"/>
    <mergeCell ref="P1459:Q1459"/>
    <mergeCell ref="R1459:U1459"/>
    <mergeCell ref="E1460:F1460"/>
    <mergeCell ref="G1460:J1460"/>
    <mergeCell ref="P1460:Q1460"/>
    <mergeCell ref="R1460:U1460"/>
    <mergeCell ref="E1463:F1463"/>
    <mergeCell ref="P1463:Q1463"/>
    <mergeCell ref="E1461:F1461"/>
    <mergeCell ref="G1461:J1461"/>
    <mergeCell ref="P1461:Q1461"/>
    <mergeCell ref="R1461:U1461"/>
    <mergeCell ref="E1462:F1462"/>
    <mergeCell ref="G1462:J1462"/>
    <mergeCell ref="P1462:Q1462"/>
    <mergeCell ref="R1462:U1462"/>
    <mergeCell ref="R1484:U1484"/>
    <mergeCell ref="E1473:F1473"/>
    <mergeCell ref="G1473:J1473"/>
    <mergeCell ref="P1473:Q1473"/>
    <mergeCell ref="R1473:U1473"/>
    <mergeCell ref="E1474:F1474"/>
    <mergeCell ref="G1474:J1474"/>
    <mergeCell ref="P1474:Q1474"/>
    <mergeCell ref="R1474:U1474"/>
    <mergeCell ref="E1475:F1475"/>
    <mergeCell ref="G1475:J1475"/>
    <mergeCell ref="P1475:Q1475"/>
    <mergeCell ref="R1475:U1475"/>
    <mergeCell ref="E1476:F1476"/>
    <mergeCell ref="P1476:Q1476"/>
    <mergeCell ref="G1476:H1476"/>
    <mergeCell ref="I1476:J1476"/>
    <mergeCell ref="R1476:S1476"/>
    <mergeCell ref="T1476:U1476"/>
    <mergeCell ref="E94:F94"/>
    <mergeCell ref="G94:J94"/>
    <mergeCell ref="E95:F95"/>
    <mergeCell ref="G95:J95"/>
    <mergeCell ref="E96:F96"/>
    <mergeCell ref="G96:J96"/>
    <mergeCell ref="G99:H99"/>
    <mergeCell ref="I99:J99"/>
    <mergeCell ref="G102:J102"/>
    <mergeCell ref="G50:J50"/>
    <mergeCell ref="G51:J51"/>
    <mergeCell ref="E1527:F1527"/>
    <mergeCell ref="P1527:Q1527"/>
    <mergeCell ref="G1529:J1529"/>
    <mergeCell ref="R1529:U1529"/>
    <mergeCell ref="G1530:J1530"/>
    <mergeCell ref="R1530:U1530"/>
    <mergeCell ref="E1513:F1513"/>
    <mergeCell ref="G1513:J1513"/>
    <mergeCell ref="P1513:Q1513"/>
    <mergeCell ref="R1513:U1513"/>
    <mergeCell ref="E1514:F1514"/>
    <mergeCell ref="P1514:Q1514"/>
    <mergeCell ref="G1517:J1517"/>
    <mergeCell ref="R1517:U1517"/>
    <mergeCell ref="G1516:J1516"/>
    <mergeCell ref="R1516:U1516"/>
    <mergeCell ref="E1512:F1512"/>
    <mergeCell ref="G1512:J1512"/>
    <mergeCell ref="P1512:Q1512"/>
    <mergeCell ref="R1512:U1512"/>
    <mergeCell ref="E1501:F1501"/>
    <mergeCell ref="D80:F80"/>
    <mergeCell ref="G80:H80"/>
    <mergeCell ref="I80:J80"/>
    <mergeCell ref="E81:F81"/>
    <mergeCell ref="G81:J81"/>
    <mergeCell ref="E82:F82"/>
    <mergeCell ref="G82:J82"/>
    <mergeCell ref="G86:H86"/>
    <mergeCell ref="I86:J86"/>
    <mergeCell ref="G88:J88"/>
    <mergeCell ref="G89:J89"/>
    <mergeCell ref="B91:K91"/>
    <mergeCell ref="E92:G92"/>
    <mergeCell ref="B93:C93"/>
    <mergeCell ref="D93:F93"/>
    <mergeCell ref="G93:H93"/>
    <mergeCell ref="I93:J93"/>
    <mergeCell ref="D118:F118"/>
    <mergeCell ref="G118:H118"/>
    <mergeCell ref="I118:J118"/>
    <mergeCell ref="E119:F119"/>
    <mergeCell ref="G119:J119"/>
    <mergeCell ref="E120:F120"/>
    <mergeCell ref="G120:J120"/>
    <mergeCell ref="E121:F121"/>
    <mergeCell ref="G121:J121"/>
    <mergeCell ref="E122:F122"/>
    <mergeCell ref="G122:J122"/>
    <mergeCell ref="G124:H124"/>
    <mergeCell ref="I124:J124"/>
    <mergeCell ref="B129:K129"/>
    <mergeCell ref="E130:G130"/>
    <mergeCell ref="G62:J62"/>
    <mergeCell ref="G63:J63"/>
    <mergeCell ref="B65:K65"/>
    <mergeCell ref="E66:G66"/>
    <mergeCell ref="B67:C67"/>
    <mergeCell ref="D67:F67"/>
    <mergeCell ref="G67:H67"/>
    <mergeCell ref="I67:J67"/>
    <mergeCell ref="E68:F68"/>
    <mergeCell ref="G68:J68"/>
    <mergeCell ref="G73:H73"/>
    <mergeCell ref="I73:J73"/>
    <mergeCell ref="G75:J75"/>
    <mergeCell ref="G76:J76"/>
    <mergeCell ref="B78:K78"/>
    <mergeCell ref="E79:G79"/>
    <mergeCell ref="B80:C80"/>
    <mergeCell ref="I169:J169"/>
    <mergeCell ref="E170:F170"/>
    <mergeCell ref="G170:J170"/>
    <mergeCell ref="E171:F171"/>
    <mergeCell ref="G171:J171"/>
    <mergeCell ref="E172:F172"/>
    <mergeCell ref="G172:J172"/>
    <mergeCell ref="E173:F173"/>
    <mergeCell ref="G173:J173"/>
    <mergeCell ref="E174:F174"/>
    <mergeCell ref="G174:J174"/>
    <mergeCell ref="E175:F175"/>
    <mergeCell ref="G175:H175"/>
    <mergeCell ref="I175:J175"/>
    <mergeCell ref="B103:K103"/>
    <mergeCell ref="E104:G104"/>
    <mergeCell ref="B105:C105"/>
    <mergeCell ref="D105:F105"/>
    <mergeCell ref="G105:H105"/>
    <mergeCell ref="I105:J105"/>
    <mergeCell ref="E106:F106"/>
    <mergeCell ref="G106:J106"/>
    <mergeCell ref="E107:F107"/>
    <mergeCell ref="G107:J107"/>
    <mergeCell ref="E108:F108"/>
    <mergeCell ref="G108:J108"/>
    <mergeCell ref="G111:H111"/>
    <mergeCell ref="I111:J111"/>
    <mergeCell ref="G114:J114"/>
    <mergeCell ref="B116:K116"/>
    <mergeCell ref="E117:G117"/>
    <mergeCell ref="B118:C118"/>
    <mergeCell ref="G222:J222"/>
    <mergeCell ref="E223:F223"/>
    <mergeCell ref="G223:J223"/>
    <mergeCell ref="E224:F224"/>
    <mergeCell ref="G224:J224"/>
    <mergeCell ref="E225:F225"/>
    <mergeCell ref="G225:J225"/>
    <mergeCell ref="E226:F226"/>
    <mergeCell ref="G226:H226"/>
    <mergeCell ref="I226:J226"/>
    <mergeCell ref="G228:J228"/>
    <mergeCell ref="G229:J229"/>
    <mergeCell ref="B231:K231"/>
    <mergeCell ref="E155:G155"/>
    <mergeCell ref="B156:C156"/>
    <mergeCell ref="D156:F156"/>
    <mergeCell ref="E157:F157"/>
    <mergeCell ref="G157:J157"/>
    <mergeCell ref="E158:F158"/>
    <mergeCell ref="G158:J158"/>
    <mergeCell ref="E159:F159"/>
    <mergeCell ref="G159:J159"/>
    <mergeCell ref="E160:F160"/>
    <mergeCell ref="G160:J160"/>
    <mergeCell ref="E161:F161"/>
    <mergeCell ref="G161:J161"/>
    <mergeCell ref="E162:F162"/>
    <mergeCell ref="B167:K167"/>
    <mergeCell ref="E168:G168"/>
    <mergeCell ref="B169:C169"/>
    <mergeCell ref="D169:F169"/>
    <mergeCell ref="G169:H169"/>
    <mergeCell ref="B207:C207"/>
    <mergeCell ref="D207:F207"/>
    <mergeCell ref="G207:H207"/>
    <mergeCell ref="I207:J207"/>
    <mergeCell ref="G210:J210"/>
    <mergeCell ref="E211:F211"/>
    <mergeCell ref="G211:J211"/>
    <mergeCell ref="E212:F212"/>
    <mergeCell ref="G212:J212"/>
    <mergeCell ref="E213:F213"/>
    <mergeCell ref="G213:H213"/>
    <mergeCell ref="I213:J213"/>
    <mergeCell ref="G215:J215"/>
    <mergeCell ref="G216:J216"/>
    <mergeCell ref="B218:K218"/>
    <mergeCell ref="E219:G219"/>
    <mergeCell ref="B220:C220"/>
    <mergeCell ref="D220:F220"/>
    <mergeCell ref="G220:H220"/>
    <mergeCell ref="I220:J220"/>
    <mergeCell ref="M131:N131"/>
    <mergeCell ref="O131:Q131"/>
    <mergeCell ref="R131:S131"/>
    <mergeCell ref="T131:U131"/>
    <mergeCell ref="P132:Q132"/>
    <mergeCell ref="R132:U132"/>
    <mergeCell ref="P133:Q133"/>
    <mergeCell ref="R133:U133"/>
    <mergeCell ref="P134:Q134"/>
    <mergeCell ref="R134:U134"/>
    <mergeCell ref="P135:Q135"/>
    <mergeCell ref="R135:U135"/>
    <mergeCell ref="P136:Q136"/>
    <mergeCell ref="R136:U136"/>
    <mergeCell ref="R50:U50"/>
    <mergeCell ref="R51:U51"/>
    <mergeCell ref="R62:U62"/>
    <mergeCell ref="R63:U63"/>
    <mergeCell ref="M65:V65"/>
    <mergeCell ref="P66:R66"/>
    <mergeCell ref="M67:N67"/>
    <mergeCell ref="O67:Q67"/>
    <mergeCell ref="R67:S67"/>
    <mergeCell ref="T67:U67"/>
    <mergeCell ref="P68:Q68"/>
    <mergeCell ref="R68:U68"/>
    <mergeCell ref="R73:S73"/>
    <mergeCell ref="T73:U73"/>
    <mergeCell ref="R75:U75"/>
    <mergeCell ref="R76:U76"/>
    <mergeCell ref="P59:Q59"/>
    <mergeCell ref="R59:U59"/>
    <mergeCell ref="P117:R117"/>
    <mergeCell ref="M118:N118"/>
    <mergeCell ref="O118:Q118"/>
    <mergeCell ref="R118:S118"/>
    <mergeCell ref="T118:U118"/>
    <mergeCell ref="P119:Q119"/>
    <mergeCell ref="R119:U119"/>
    <mergeCell ref="P120:Q120"/>
    <mergeCell ref="R120:U120"/>
    <mergeCell ref="P121:Q121"/>
    <mergeCell ref="R121:U121"/>
    <mergeCell ref="P122:Q122"/>
    <mergeCell ref="R122:U122"/>
    <mergeCell ref="R124:S124"/>
    <mergeCell ref="T124:U124"/>
    <mergeCell ref="M129:V129"/>
    <mergeCell ref="P130:R130"/>
    <mergeCell ref="AA19:AB19"/>
    <mergeCell ref="AC19:AF19"/>
    <mergeCell ref="AA20:AB20"/>
    <mergeCell ref="AC20:AF20"/>
    <mergeCell ref="AA21:AB21"/>
    <mergeCell ref="AC21:AF21"/>
    <mergeCell ref="AA22:AB22"/>
    <mergeCell ref="AC22:AD22"/>
    <mergeCell ref="AE22:AF22"/>
    <mergeCell ref="AC24:AF24"/>
    <mergeCell ref="AC25:AF25"/>
    <mergeCell ref="X27:AG27"/>
    <mergeCell ref="AA28:AC28"/>
    <mergeCell ref="X29:Y29"/>
    <mergeCell ref="T111:U111"/>
    <mergeCell ref="R114:U114"/>
    <mergeCell ref="M116:V116"/>
    <mergeCell ref="P56:Q56"/>
    <mergeCell ref="R56:U56"/>
    <mergeCell ref="P57:Q57"/>
    <mergeCell ref="R57:U57"/>
    <mergeCell ref="P58:Q58"/>
    <mergeCell ref="R58:U58"/>
    <mergeCell ref="P43:Q43"/>
    <mergeCell ref="R43:U43"/>
    <mergeCell ref="P44:Q44"/>
    <mergeCell ref="R44:U44"/>
    <mergeCell ref="P45:Q45"/>
    <mergeCell ref="R45:U45"/>
    <mergeCell ref="R42:S42"/>
    <mergeCell ref="T42:U42"/>
    <mergeCell ref="P60:Q60"/>
    <mergeCell ref="P150:Q150"/>
    <mergeCell ref="X1:AG1"/>
    <mergeCell ref="AA2:AC2"/>
    <mergeCell ref="X3:Y3"/>
    <mergeCell ref="Z3:AB3"/>
    <mergeCell ref="AC3:AD3"/>
    <mergeCell ref="AE3:AF3"/>
    <mergeCell ref="AA4:AB4"/>
    <mergeCell ref="AC4:AF4"/>
    <mergeCell ref="AA5:AB5"/>
    <mergeCell ref="AC5:AF5"/>
    <mergeCell ref="AA6:AB6"/>
    <mergeCell ref="AC6:AF6"/>
    <mergeCell ref="AA7:AB7"/>
    <mergeCell ref="AC7:AF7"/>
    <mergeCell ref="AA8:AB8"/>
    <mergeCell ref="AC8:AF8"/>
    <mergeCell ref="AA9:AB9"/>
    <mergeCell ref="AC9:AD9"/>
    <mergeCell ref="AE9:AF9"/>
    <mergeCell ref="AC11:AF11"/>
    <mergeCell ref="AC12:AF12"/>
    <mergeCell ref="X14:AG14"/>
    <mergeCell ref="AA15:AC15"/>
    <mergeCell ref="X16:Y16"/>
    <mergeCell ref="Z16:AB16"/>
    <mergeCell ref="AC16:AD16"/>
    <mergeCell ref="AE16:AF16"/>
    <mergeCell ref="AA17:AB17"/>
    <mergeCell ref="AC17:AF17"/>
    <mergeCell ref="AA18:AB18"/>
    <mergeCell ref="AC18:AF18"/>
    <mergeCell ref="R137:S137"/>
    <mergeCell ref="T137:U137"/>
    <mergeCell ref="M142:V142"/>
    <mergeCell ref="P143:R143"/>
    <mergeCell ref="M144:N144"/>
    <mergeCell ref="O144:Q144"/>
    <mergeCell ref="R144:S144"/>
    <mergeCell ref="T144:U144"/>
    <mergeCell ref="P145:Q145"/>
    <mergeCell ref="R145:U145"/>
    <mergeCell ref="P146:Q146"/>
    <mergeCell ref="R146:U146"/>
    <mergeCell ref="P147:Q147"/>
    <mergeCell ref="R147:U147"/>
    <mergeCell ref="P148:Q148"/>
    <mergeCell ref="R148:U148"/>
    <mergeCell ref="P149:Q149"/>
    <mergeCell ref="R149:U149"/>
    <mergeCell ref="AC37:AF37"/>
    <mergeCell ref="AC38:AF38"/>
    <mergeCell ref="X40:AG40"/>
    <mergeCell ref="AA41:AC41"/>
    <mergeCell ref="X42:Y42"/>
    <mergeCell ref="Z42:AB42"/>
    <mergeCell ref="AC42:AD42"/>
    <mergeCell ref="AE42:AF42"/>
    <mergeCell ref="AA43:AB43"/>
    <mergeCell ref="AC43:AF43"/>
    <mergeCell ref="AA44:AB44"/>
    <mergeCell ref="AC44:AF44"/>
    <mergeCell ref="AA45:AB45"/>
    <mergeCell ref="AC45:AF45"/>
    <mergeCell ref="AA46:AB46"/>
    <mergeCell ref="AC46:AF46"/>
    <mergeCell ref="AA47:AB47"/>
    <mergeCell ref="AC47:AF47"/>
    <mergeCell ref="AC58:AF58"/>
    <mergeCell ref="AA59:AB59"/>
    <mergeCell ref="AC59:AF59"/>
    <mergeCell ref="AA60:AB60"/>
    <mergeCell ref="AC60:AD60"/>
    <mergeCell ref="AE60:AF60"/>
    <mergeCell ref="AC62:AF62"/>
    <mergeCell ref="AC63:AF63"/>
    <mergeCell ref="X65:AG65"/>
    <mergeCell ref="AA66:AC66"/>
    <mergeCell ref="X67:Y67"/>
    <mergeCell ref="Z67:AB67"/>
    <mergeCell ref="AC67:AD67"/>
    <mergeCell ref="AE67:AF67"/>
    <mergeCell ref="AA68:AB68"/>
    <mergeCell ref="AC68:AF68"/>
    <mergeCell ref="Z29:AB29"/>
    <mergeCell ref="AC29:AD29"/>
    <mergeCell ref="AE29:AF29"/>
    <mergeCell ref="AA30:AB30"/>
    <mergeCell ref="AC30:AF30"/>
    <mergeCell ref="AA31:AB31"/>
    <mergeCell ref="AC31:AF31"/>
    <mergeCell ref="AA32:AB32"/>
    <mergeCell ref="AC32:AF32"/>
    <mergeCell ref="AA33:AB33"/>
    <mergeCell ref="AC33:AF33"/>
    <mergeCell ref="AA34:AB34"/>
    <mergeCell ref="AC34:AF34"/>
    <mergeCell ref="AA35:AB35"/>
    <mergeCell ref="AC35:AD35"/>
    <mergeCell ref="AE35:AF35"/>
    <mergeCell ref="AA81:AB81"/>
    <mergeCell ref="AC81:AF81"/>
    <mergeCell ref="AA82:AB82"/>
    <mergeCell ref="AC82:AF82"/>
    <mergeCell ref="AA83:AB83"/>
    <mergeCell ref="AC83:AF83"/>
    <mergeCell ref="AA84:AB84"/>
    <mergeCell ref="AC84:AF84"/>
    <mergeCell ref="AA85:AB85"/>
    <mergeCell ref="AC85:AF85"/>
    <mergeCell ref="AA86:AB86"/>
    <mergeCell ref="AC86:AD86"/>
    <mergeCell ref="AE86:AF86"/>
    <mergeCell ref="AC88:AF88"/>
    <mergeCell ref="AA48:AB48"/>
    <mergeCell ref="AC48:AD48"/>
    <mergeCell ref="AE48:AF48"/>
    <mergeCell ref="AC50:AF50"/>
    <mergeCell ref="AC51:AF51"/>
    <mergeCell ref="X52:AG52"/>
    <mergeCell ref="AA53:AC53"/>
    <mergeCell ref="X54:Y54"/>
    <mergeCell ref="Z54:AB54"/>
    <mergeCell ref="AC54:AD54"/>
    <mergeCell ref="AE54:AF54"/>
    <mergeCell ref="AA55:AB55"/>
    <mergeCell ref="AC55:AF55"/>
    <mergeCell ref="AA56:AB56"/>
    <mergeCell ref="AC56:AF56"/>
    <mergeCell ref="AA57:AB57"/>
    <mergeCell ref="AC57:AF57"/>
    <mergeCell ref="AA58:AB58"/>
    <mergeCell ref="AA69:AB69"/>
    <mergeCell ref="AC69:AF69"/>
    <mergeCell ref="AA70:AB70"/>
    <mergeCell ref="AC70:AF70"/>
    <mergeCell ref="AA71:AB71"/>
    <mergeCell ref="AC71:AF71"/>
    <mergeCell ref="AA72:AB72"/>
    <mergeCell ref="AC72:AF72"/>
    <mergeCell ref="AA73:AB73"/>
    <mergeCell ref="AC73:AD73"/>
    <mergeCell ref="AE73:AF73"/>
    <mergeCell ref="AC75:AF75"/>
    <mergeCell ref="AC76:AF76"/>
    <mergeCell ref="X78:AG78"/>
    <mergeCell ref="AA79:AC79"/>
    <mergeCell ref="X80:Y80"/>
    <mergeCell ref="Z80:AB80"/>
    <mergeCell ref="AC80:AD80"/>
    <mergeCell ref="AE80:AF80"/>
    <mergeCell ref="AA99:AB99"/>
    <mergeCell ref="AC99:AD99"/>
    <mergeCell ref="AE99:AF99"/>
    <mergeCell ref="AC101:AF101"/>
    <mergeCell ref="AC102:AF102"/>
    <mergeCell ref="X103:AG103"/>
    <mergeCell ref="AA104:AC104"/>
    <mergeCell ref="X105:Y105"/>
    <mergeCell ref="Z105:AB105"/>
    <mergeCell ref="AC105:AD105"/>
    <mergeCell ref="AE105:AF105"/>
    <mergeCell ref="AA106:AB106"/>
    <mergeCell ref="AC106:AF106"/>
    <mergeCell ref="AA107:AB107"/>
    <mergeCell ref="AC107:AF107"/>
    <mergeCell ref="AA108:AB108"/>
    <mergeCell ref="AC108:AF108"/>
    <mergeCell ref="AC89:AF89"/>
    <mergeCell ref="X91:AG91"/>
    <mergeCell ref="AA92:AC92"/>
    <mergeCell ref="X93:Y93"/>
    <mergeCell ref="Z93:AB93"/>
    <mergeCell ref="AC93:AD93"/>
    <mergeCell ref="AE93:AF93"/>
    <mergeCell ref="AA94:AB94"/>
    <mergeCell ref="AC94:AF94"/>
    <mergeCell ref="AA95:AB95"/>
    <mergeCell ref="AC95:AF95"/>
    <mergeCell ref="AA96:AB96"/>
    <mergeCell ref="AC96:AF96"/>
    <mergeCell ref="AA97:AB97"/>
    <mergeCell ref="AC97:AF97"/>
    <mergeCell ref="AA98:AB98"/>
    <mergeCell ref="AC98:AF98"/>
    <mergeCell ref="AA120:AB120"/>
    <mergeCell ref="AC120:AF120"/>
    <mergeCell ref="AA121:AB121"/>
    <mergeCell ref="AC121:AF121"/>
    <mergeCell ref="AA122:AB122"/>
    <mergeCell ref="AC122:AF122"/>
    <mergeCell ref="AA123:AB123"/>
    <mergeCell ref="AC123:AF123"/>
    <mergeCell ref="AA124:AB124"/>
    <mergeCell ref="AC124:AD124"/>
    <mergeCell ref="AE124:AF124"/>
    <mergeCell ref="AC126:AF126"/>
    <mergeCell ref="AC127:AF127"/>
    <mergeCell ref="X129:AG129"/>
    <mergeCell ref="AA130:AC130"/>
    <mergeCell ref="X131:Y131"/>
    <mergeCell ref="Z131:AB131"/>
    <mergeCell ref="AC131:AD131"/>
    <mergeCell ref="AE131:AF131"/>
    <mergeCell ref="AA109:AB109"/>
    <mergeCell ref="AC109:AF109"/>
    <mergeCell ref="AA110:AB110"/>
    <mergeCell ref="AC110:AF110"/>
    <mergeCell ref="AA111:AB111"/>
    <mergeCell ref="AC111:AD111"/>
    <mergeCell ref="AE111:AF111"/>
    <mergeCell ref="AC113:AF113"/>
    <mergeCell ref="AC114:AF114"/>
    <mergeCell ref="X116:AG116"/>
    <mergeCell ref="AA117:AC117"/>
    <mergeCell ref="X118:Y118"/>
    <mergeCell ref="Z118:AB118"/>
    <mergeCell ref="AC118:AD118"/>
    <mergeCell ref="AE118:AF118"/>
    <mergeCell ref="AA119:AB119"/>
    <mergeCell ref="AC119:AF119"/>
    <mergeCell ref="X144:Y144"/>
    <mergeCell ref="Z144:AB144"/>
    <mergeCell ref="AC144:AD144"/>
    <mergeCell ref="AE144:AF144"/>
    <mergeCell ref="AA145:AB145"/>
    <mergeCell ref="AC145:AF145"/>
    <mergeCell ref="AA146:AB146"/>
    <mergeCell ref="AC146:AF146"/>
    <mergeCell ref="AA147:AB147"/>
    <mergeCell ref="AC147:AF147"/>
    <mergeCell ref="AA148:AB148"/>
    <mergeCell ref="AC148:AF148"/>
    <mergeCell ref="AA149:AB149"/>
    <mergeCell ref="AC149:AF149"/>
    <mergeCell ref="AA150:AB150"/>
    <mergeCell ref="AC150:AD150"/>
    <mergeCell ref="AE150:AF150"/>
    <mergeCell ref="AA132:AB132"/>
    <mergeCell ref="AC132:AF132"/>
    <mergeCell ref="AA133:AB133"/>
    <mergeCell ref="AC133:AF133"/>
    <mergeCell ref="AA134:AB134"/>
    <mergeCell ref="AC134:AF134"/>
    <mergeCell ref="AA135:AB135"/>
    <mergeCell ref="AC135:AF135"/>
    <mergeCell ref="AA136:AB136"/>
    <mergeCell ref="AC136:AF136"/>
    <mergeCell ref="AA137:AB137"/>
    <mergeCell ref="AC137:AD137"/>
    <mergeCell ref="AE137:AF137"/>
    <mergeCell ref="AC139:AF139"/>
    <mergeCell ref="AC140:AF140"/>
    <mergeCell ref="X142:AG142"/>
    <mergeCell ref="AA143:AC143"/>
    <mergeCell ref="M169:N169"/>
    <mergeCell ref="O169:Q169"/>
    <mergeCell ref="R169:S169"/>
    <mergeCell ref="T169:U169"/>
    <mergeCell ref="X169:Y169"/>
    <mergeCell ref="Z169:AB169"/>
    <mergeCell ref="AC169:AD169"/>
    <mergeCell ref="AE169:AF169"/>
    <mergeCell ref="P170:Q170"/>
    <mergeCell ref="R170:U170"/>
    <mergeCell ref="AA170:AB170"/>
    <mergeCell ref="AC170:AF170"/>
    <mergeCell ref="P171:Q171"/>
    <mergeCell ref="R171:U171"/>
    <mergeCell ref="AA171:AB171"/>
    <mergeCell ref="AC171:AF171"/>
    <mergeCell ref="P172:Q172"/>
    <mergeCell ref="R172:U172"/>
    <mergeCell ref="AA172:AB172"/>
    <mergeCell ref="AC172:AF172"/>
    <mergeCell ref="AC152:AF152"/>
    <mergeCell ref="AC153:AF153"/>
    <mergeCell ref="P209:Q209"/>
    <mergeCell ref="R209:U209"/>
    <mergeCell ref="AA209:AB209"/>
    <mergeCell ref="AC209:AF209"/>
    <mergeCell ref="R210:U210"/>
    <mergeCell ref="AA210:AB210"/>
    <mergeCell ref="AC210:AF210"/>
    <mergeCell ref="P211:Q211"/>
    <mergeCell ref="R211:U211"/>
    <mergeCell ref="AA211:AB211"/>
    <mergeCell ref="AC211:AF211"/>
    <mergeCell ref="P212:Q212"/>
    <mergeCell ref="R212:U212"/>
    <mergeCell ref="AA212:AB212"/>
    <mergeCell ref="AC212:AF212"/>
    <mergeCell ref="P173:Q173"/>
    <mergeCell ref="R173:U173"/>
    <mergeCell ref="AA173:AB173"/>
    <mergeCell ref="AC173:AF173"/>
    <mergeCell ref="P174:Q174"/>
    <mergeCell ref="R174:U174"/>
    <mergeCell ref="AA174:AB174"/>
    <mergeCell ref="AC174:AF174"/>
    <mergeCell ref="P175:Q175"/>
    <mergeCell ref="P210:Q210"/>
    <mergeCell ref="P197:Q197"/>
    <mergeCell ref="R197:U197"/>
    <mergeCell ref="P208:Q208"/>
    <mergeCell ref="R208:U208"/>
    <mergeCell ref="P251:Q251"/>
    <mergeCell ref="R251:U251"/>
    <mergeCell ref="AA251:AB251"/>
    <mergeCell ref="AC251:AF251"/>
    <mergeCell ref="AA235:AB235"/>
    <mergeCell ref="AC235:AF235"/>
    <mergeCell ref="R236:U236"/>
    <mergeCell ref="AA236:AB236"/>
    <mergeCell ref="AC236:AF236"/>
    <mergeCell ref="P237:Q237"/>
    <mergeCell ref="R237:U237"/>
    <mergeCell ref="AA237:AB237"/>
    <mergeCell ref="AC237:AF237"/>
    <mergeCell ref="P238:Q238"/>
    <mergeCell ref="R238:U238"/>
    <mergeCell ref="AA238:AB238"/>
    <mergeCell ref="AC238:AF238"/>
    <mergeCell ref="P239:Q239"/>
    <mergeCell ref="AA239:AB239"/>
    <mergeCell ref="R239:S239"/>
    <mergeCell ref="T239:U239"/>
    <mergeCell ref="AC239:AD239"/>
    <mergeCell ref="AE239:AF239"/>
    <mergeCell ref="R164:U164"/>
    <mergeCell ref="AC164:AF164"/>
    <mergeCell ref="R165:U165"/>
    <mergeCell ref="AC165:AF165"/>
    <mergeCell ref="M167:V167"/>
    <mergeCell ref="X167:AG167"/>
    <mergeCell ref="P168:R168"/>
    <mergeCell ref="AA168:AC168"/>
    <mergeCell ref="R242:U242"/>
    <mergeCell ref="AC242:AF242"/>
    <mergeCell ref="AA248:AB248"/>
    <mergeCell ref="AC248:AF248"/>
    <mergeCell ref="AA249:AB249"/>
    <mergeCell ref="AC249:AF249"/>
    <mergeCell ref="R250:U250"/>
    <mergeCell ref="AA250:AB250"/>
    <mergeCell ref="AC250:AF250"/>
    <mergeCell ref="AA234:AB234"/>
    <mergeCell ref="AC234:AF234"/>
    <mergeCell ref="AA223:AB223"/>
    <mergeCell ref="AC223:AF223"/>
    <mergeCell ref="P224:Q224"/>
    <mergeCell ref="R224:U224"/>
    <mergeCell ref="AA224:AB224"/>
    <mergeCell ref="AC224:AF224"/>
    <mergeCell ref="P225:Q225"/>
    <mergeCell ref="R225:U225"/>
    <mergeCell ref="AA225:AB225"/>
    <mergeCell ref="AC225:AF225"/>
    <mergeCell ref="P226:Q226"/>
    <mergeCell ref="AA226:AB226"/>
    <mergeCell ref="R229:U229"/>
    <mergeCell ref="P158:Q158"/>
    <mergeCell ref="R158:U158"/>
    <mergeCell ref="AA158:AB158"/>
    <mergeCell ref="AC158:AF158"/>
    <mergeCell ref="P159:Q159"/>
    <mergeCell ref="R159:U159"/>
    <mergeCell ref="AA159:AB159"/>
    <mergeCell ref="AC159:AF159"/>
    <mergeCell ref="P160:Q160"/>
    <mergeCell ref="R160:U160"/>
    <mergeCell ref="AA160:AB160"/>
    <mergeCell ref="AC160:AF160"/>
    <mergeCell ref="P161:Q161"/>
    <mergeCell ref="R161:U161"/>
    <mergeCell ref="AA161:AB161"/>
    <mergeCell ref="AC161:AF161"/>
    <mergeCell ref="P162:Q162"/>
    <mergeCell ref="R162:S162"/>
    <mergeCell ref="T162:U162"/>
    <mergeCell ref="AA162:AB162"/>
    <mergeCell ref="AC162:AD162"/>
    <mergeCell ref="AE162:AF162"/>
    <mergeCell ref="P183:Q183"/>
    <mergeCell ref="R183:U183"/>
    <mergeCell ref="AA183:AB183"/>
    <mergeCell ref="AC183:AF183"/>
    <mergeCell ref="P184:Q184"/>
    <mergeCell ref="R184:U184"/>
    <mergeCell ref="AA184:AB184"/>
    <mergeCell ref="AC184:AF184"/>
    <mergeCell ref="P185:Q185"/>
    <mergeCell ref="R185:U185"/>
    <mergeCell ref="AA185:AB185"/>
    <mergeCell ref="AC185:AF185"/>
    <mergeCell ref="P252:Q252"/>
    <mergeCell ref="AA252:AB252"/>
    <mergeCell ref="R255:U255"/>
    <mergeCell ref="AC255:AF255"/>
    <mergeCell ref="M154:V154"/>
    <mergeCell ref="X154:AG154"/>
    <mergeCell ref="P155:R155"/>
    <mergeCell ref="AA155:AC155"/>
    <mergeCell ref="M156:N156"/>
    <mergeCell ref="O156:Q156"/>
    <mergeCell ref="R156:S156"/>
    <mergeCell ref="T156:U156"/>
    <mergeCell ref="X156:Y156"/>
    <mergeCell ref="Z156:AB156"/>
    <mergeCell ref="AC156:AD156"/>
    <mergeCell ref="AE156:AF156"/>
    <mergeCell ref="P157:Q157"/>
    <mergeCell ref="R157:U157"/>
    <mergeCell ref="AA157:AB157"/>
    <mergeCell ref="AC157:AF157"/>
    <mergeCell ref="R175:S175"/>
    <mergeCell ref="T175:U175"/>
    <mergeCell ref="AA175:AB175"/>
    <mergeCell ref="AC175:AD175"/>
    <mergeCell ref="AE175:AF175"/>
    <mergeCell ref="R177:U177"/>
    <mergeCell ref="AC177:AF177"/>
    <mergeCell ref="R178:U178"/>
    <mergeCell ref="AC178:AF178"/>
    <mergeCell ref="M180:V180"/>
    <mergeCell ref="X180:AG180"/>
    <mergeCell ref="P181:R181"/>
    <mergeCell ref="AA181:AC181"/>
    <mergeCell ref="M182:N182"/>
    <mergeCell ref="O182:Q182"/>
    <mergeCell ref="R182:S182"/>
    <mergeCell ref="T182:U182"/>
    <mergeCell ref="X182:Y182"/>
    <mergeCell ref="Z182:AB182"/>
    <mergeCell ref="AC182:AD182"/>
    <mergeCell ref="AE182:AF182"/>
    <mergeCell ref="R191:U191"/>
    <mergeCell ref="AC191:AF191"/>
    <mergeCell ref="M193:V193"/>
    <mergeCell ref="X193:AG193"/>
    <mergeCell ref="P194:R194"/>
    <mergeCell ref="AA194:AC194"/>
    <mergeCell ref="M195:N195"/>
    <mergeCell ref="O195:Q195"/>
    <mergeCell ref="R195:S195"/>
    <mergeCell ref="T195:U195"/>
    <mergeCell ref="X195:Y195"/>
    <mergeCell ref="Z195:AB195"/>
    <mergeCell ref="AC195:AD195"/>
    <mergeCell ref="AE195:AF195"/>
    <mergeCell ref="P196:Q196"/>
    <mergeCell ref="R196:U196"/>
    <mergeCell ref="AA196:AB196"/>
    <mergeCell ref="AC196:AF196"/>
    <mergeCell ref="R203:U203"/>
    <mergeCell ref="AC203:AF203"/>
    <mergeCell ref="R204:U204"/>
    <mergeCell ref="AC204:AF204"/>
    <mergeCell ref="M205:V205"/>
    <mergeCell ref="X205:AG205"/>
    <mergeCell ref="P206:R206"/>
    <mergeCell ref="AA206:AC206"/>
    <mergeCell ref="M207:N207"/>
    <mergeCell ref="O207:Q207"/>
    <mergeCell ref="R207:S207"/>
    <mergeCell ref="T207:U207"/>
    <mergeCell ref="X207:Y207"/>
    <mergeCell ref="Z207:AB207"/>
    <mergeCell ref="AC207:AD207"/>
    <mergeCell ref="AE207:AF207"/>
    <mergeCell ref="P186:Q186"/>
    <mergeCell ref="R186:U186"/>
    <mergeCell ref="AA186:AB186"/>
    <mergeCell ref="AC186:AF186"/>
    <mergeCell ref="P187:Q187"/>
    <mergeCell ref="R187:U187"/>
    <mergeCell ref="AA187:AB187"/>
    <mergeCell ref="AC187:AF187"/>
    <mergeCell ref="P188:Q188"/>
    <mergeCell ref="R188:S188"/>
    <mergeCell ref="T188:U188"/>
    <mergeCell ref="AA188:AB188"/>
    <mergeCell ref="AC188:AD188"/>
    <mergeCell ref="AE188:AF188"/>
    <mergeCell ref="R190:U190"/>
    <mergeCell ref="AC190:AF190"/>
    <mergeCell ref="AA197:AB197"/>
    <mergeCell ref="AC197:AF197"/>
    <mergeCell ref="P198:Q198"/>
    <mergeCell ref="R198:U198"/>
    <mergeCell ref="AA198:AB198"/>
    <mergeCell ref="AC198:AF198"/>
    <mergeCell ref="P199:Q199"/>
    <mergeCell ref="R199:U199"/>
    <mergeCell ref="AA199:AB199"/>
    <mergeCell ref="AC199:AF199"/>
    <mergeCell ref="P200:Q200"/>
    <mergeCell ref="R200:U200"/>
    <mergeCell ref="AA200:AB200"/>
    <mergeCell ref="AC200:AF200"/>
    <mergeCell ref="P201:Q201"/>
    <mergeCell ref="R201:S201"/>
    <mergeCell ref="T201:U201"/>
    <mergeCell ref="AA201:AB201"/>
    <mergeCell ref="AC201:AD201"/>
    <mergeCell ref="AE201:AF201"/>
    <mergeCell ref="AA221:AB221"/>
    <mergeCell ref="AC221:AF221"/>
    <mergeCell ref="R226:S226"/>
    <mergeCell ref="T226:U226"/>
    <mergeCell ref="AC226:AD226"/>
    <mergeCell ref="AE226:AF226"/>
    <mergeCell ref="R228:U228"/>
    <mergeCell ref="AC228:AF228"/>
    <mergeCell ref="M231:V231"/>
    <mergeCell ref="X231:AG231"/>
    <mergeCell ref="P232:R232"/>
    <mergeCell ref="AA232:AC232"/>
    <mergeCell ref="M233:N233"/>
    <mergeCell ref="O233:Q233"/>
    <mergeCell ref="R233:S233"/>
    <mergeCell ref="T233:U233"/>
    <mergeCell ref="X233:Y233"/>
    <mergeCell ref="Z233:AB233"/>
    <mergeCell ref="AC233:AD233"/>
    <mergeCell ref="AE233:AF233"/>
    <mergeCell ref="AC229:AF229"/>
    <mergeCell ref="R222:U222"/>
    <mergeCell ref="AA222:AB222"/>
    <mergeCell ref="AC222:AF222"/>
    <mergeCell ref="P221:Q221"/>
    <mergeCell ref="R221:U221"/>
    <mergeCell ref="P222:Q222"/>
    <mergeCell ref="P223:Q223"/>
    <mergeCell ref="R223:U223"/>
    <mergeCell ref="AA208:AB208"/>
    <mergeCell ref="AC208:AF208"/>
    <mergeCell ref="R213:S213"/>
    <mergeCell ref="T213:U213"/>
    <mergeCell ref="AC213:AD213"/>
    <mergeCell ref="AE213:AF213"/>
    <mergeCell ref="R215:U215"/>
    <mergeCell ref="AC215:AF215"/>
    <mergeCell ref="M218:V218"/>
    <mergeCell ref="X218:AG218"/>
    <mergeCell ref="P219:R219"/>
    <mergeCell ref="AA219:AC219"/>
    <mergeCell ref="M220:N220"/>
    <mergeCell ref="O220:Q220"/>
    <mergeCell ref="R220:S220"/>
    <mergeCell ref="T220:U220"/>
    <mergeCell ref="X220:Y220"/>
    <mergeCell ref="Z220:AB220"/>
    <mergeCell ref="AC220:AD220"/>
    <mergeCell ref="AE220:AF220"/>
    <mergeCell ref="AA213:AB213"/>
    <mergeCell ref="R216:U216"/>
    <mergeCell ref="AC216:AF216"/>
    <mergeCell ref="P213:Q213"/>
    <mergeCell ref="T252:U252"/>
    <mergeCell ref="AC252:AD252"/>
    <mergeCell ref="AE252:AF252"/>
    <mergeCell ref="R254:U254"/>
    <mergeCell ref="AC254:AF254"/>
    <mergeCell ref="X256:AG256"/>
    <mergeCell ref="AA257:AC257"/>
    <mergeCell ref="X258:Y258"/>
    <mergeCell ref="Z258:AB258"/>
    <mergeCell ref="AC258:AD258"/>
    <mergeCell ref="AE258:AF258"/>
    <mergeCell ref="AA259:AB259"/>
    <mergeCell ref="AC259:AF259"/>
    <mergeCell ref="AA260:AB260"/>
    <mergeCell ref="AC260:AF260"/>
    <mergeCell ref="AA261:AB261"/>
    <mergeCell ref="AC261:AF261"/>
    <mergeCell ref="AA270:AC270"/>
    <mergeCell ref="B271:C271"/>
    <mergeCell ref="D271:F271"/>
    <mergeCell ref="G271:H271"/>
    <mergeCell ref="I271:J271"/>
    <mergeCell ref="M271:N271"/>
    <mergeCell ref="O271:Q271"/>
    <mergeCell ref="R271:S271"/>
    <mergeCell ref="T271:U271"/>
    <mergeCell ref="X271:Y271"/>
    <mergeCell ref="Z271:AB271"/>
    <mergeCell ref="AC271:AD271"/>
    <mergeCell ref="AE271:AF271"/>
    <mergeCell ref="AA272:AB272"/>
    <mergeCell ref="AC272:AF272"/>
    <mergeCell ref="R241:U241"/>
    <mergeCell ref="AC241:AF241"/>
    <mergeCell ref="M244:V244"/>
    <mergeCell ref="X244:AG244"/>
    <mergeCell ref="P245:R245"/>
    <mergeCell ref="AA245:AC245"/>
    <mergeCell ref="M246:N246"/>
    <mergeCell ref="O246:Q246"/>
    <mergeCell ref="R246:S246"/>
    <mergeCell ref="T246:U246"/>
    <mergeCell ref="X246:Y246"/>
    <mergeCell ref="Z246:AB246"/>
    <mergeCell ref="AC246:AD246"/>
    <mergeCell ref="AE246:AF246"/>
    <mergeCell ref="AA247:AB247"/>
    <mergeCell ref="AC247:AF247"/>
    <mergeCell ref="R252:S252"/>
    <mergeCell ref="G279:J279"/>
    <mergeCell ref="R279:U279"/>
    <mergeCell ref="AC279:AF279"/>
    <mergeCell ref="G280:J280"/>
    <mergeCell ref="R280:U280"/>
    <mergeCell ref="AC280:AF280"/>
    <mergeCell ref="X282:AG282"/>
    <mergeCell ref="AA283:AC283"/>
    <mergeCell ref="X284:Y284"/>
    <mergeCell ref="Z284:AB284"/>
    <mergeCell ref="AC284:AD284"/>
    <mergeCell ref="AE284:AF284"/>
    <mergeCell ref="AA285:AB285"/>
    <mergeCell ref="AC285:AF285"/>
    <mergeCell ref="AA262:AB262"/>
    <mergeCell ref="AC262:AF262"/>
    <mergeCell ref="AA263:AB263"/>
    <mergeCell ref="AC263:AF263"/>
    <mergeCell ref="AA264:AB264"/>
    <mergeCell ref="AC264:AD264"/>
    <mergeCell ref="AE264:AF264"/>
    <mergeCell ref="G266:J266"/>
    <mergeCell ref="R266:U266"/>
    <mergeCell ref="AC266:AF266"/>
    <mergeCell ref="G267:J267"/>
    <mergeCell ref="R267:U267"/>
    <mergeCell ref="AC267:AF267"/>
    <mergeCell ref="B269:K269"/>
    <mergeCell ref="M269:V269"/>
    <mergeCell ref="X269:AG269"/>
    <mergeCell ref="E270:G270"/>
    <mergeCell ref="P270:R270"/>
    <mergeCell ref="AA273:AB273"/>
    <mergeCell ref="AC273:AF273"/>
    <mergeCell ref="AA274:AB274"/>
    <mergeCell ref="AC274:AF274"/>
    <mergeCell ref="AA275:AB275"/>
    <mergeCell ref="AC275:AF275"/>
    <mergeCell ref="G276:J276"/>
    <mergeCell ref="R276:U276"/>
    <mergeCell ref="AA276:AB276"/>
    <mergeCell ref="AC276:AF276"/>
    <mergeCell ref="E277:F277"/>
    <mergeCell ref="G277:H277"/>
    <mergeCell ref="I277:J277"/>
    <mergeCell ref="P277:Q277"/>
    <mergeCell ref="R277:S277"/>
    <mergeCell ref="T277:U277"/>
    <mergeCell ref="AA277:AB277"/>
    <mergeCell ref="AC277:AD277"/>
    <mergeCell ref="AE277:AF277"/>
    <mergeCell ref="G275:J275"/>
    <mergeCell ref="B295:K295"/>
    <mergeCell ref="M295:V295"/>
    <mergeCell ref="X295:AG295"/>
    <mergeCell ref="E296:G296"/>
    <mergeCell ref="P296:R296"/>
    <mergeCell ref="AA296:AC296"/>
    <mergeCell ref="B297:C297"/>
    <mergeCell ref="D297:F297"/>
    <mergeCell ref="G297:H297"/>
    <mergeCell ref="I297:J297"/>
    <mergeCell ref="M297:N297"/>
    <mergeCell ref="O297:Q297"/>
    <mergeCell ref="R297:S297"/>
    <mergeCell ref="T297:U297"/>
    <mergeCell ref="X297:Y297"/>
    <mergeCell ref="Z297:AB297"/>
    <mergeCell ref="AC297:AD297"/>
    <mergeCell ref="AE297:AF297"/>
    <mergeCell ref="AA286:AB286"/>
    <mergeCell ref="AC286:AF286"/>
    <mergeCell ref="AA287:AB287"/>
    <mergeCell ref="AC287:AF287"/>
    <mergeCell ref="AA288:AB288"/>
    <mergeCell ref="AC288:AF288"/>
    <mergeCell ref="AA289:AB289"/>
    <mergeCell ref="AC289:AF289"/>
    <mergeCell ref="AA290:AB290"/>
    <mergeCell ref="AC290:AD290"/>
    <mergeCell ref="AE290:AF290"/>
    <mergeCell ref="G292:J292"/>
    <mergeCell ref="R292:U292"/>
    <mergeCell ref="AC292:AF292"/>
    <mergeCell ref="G293:J293"/>
    <mergeCell ref="R293:U293"/>
    <mergeCell ref="AC293:AF293"/>
    <mergeCell ref="AE303:AF303"/>
    <mergeCell ref="G305:J305"/>
    <mergeCell ref="R305:U305"/>
    <mergeCell ref="AC305:AF305"/>
    <mergeCell ref="G306:J306"/>
    <mergeCell ref="R306:U306"/>
    <mergeCell ref="AC306:AF306"/>
    <mergeCell ref="B307:K307"/>
    <mergeCell ref="M307:V307"/>
    <mergeCell ref="X307:AG307"/>
    <mergeCell ref="E308:G308"/>
    <mergeCell ref="P308:R308"/>
    <mergeCell ref="AA308:AC308"/>
    <mergeCell ref="B309:C309"/>
    <mergeCell ref="D309:F309"/>
    <mergeCell ref="G309:H309"/>
    <mergeCell ref="I309:J309"/>
    <mergeCell ref="M309:N309"/>
    <mergeCell ref="O309:Q309"/>
    <mergeCell ref="R309:S309"/>
    <mergeCell ref="T309:U309"/>
    <mergeCell ref="X309:Y309"/>
    <mergeCell ref="Z309:AB309"/>
    <mergeCell ref="AC309:AD309"/>
    <mergeCell ref="AE309:AF309"/>
    <mergeCell ref="T315:U315"/>
    <mergeCell ref="AA315:AB315"/>
    <mergeCell ref="AC315:AD315"/>
    <mergeCell ref="AE315:AF315"/>
    <mergeCell ref="AC317:AF317"/>
    <mergeCell ref="G318:J318"/>
    <mergeCell ref="R318:U318"/>
    <mergeCell ref="AC318:AF318"/>
    <mergeCell ref="B320:K320"/>
    <mergeCell ref="M320:V320"/>
    <mergeCell ref="X320:AG320"/>
    <mergeCell ref="E321:G321"/>
    <mergeCell ref="P321:R321"/>
    <mergeCell ref="AA321:AC321"/>
    <mergeCell ref="P298:Q298"/>
    <mergeCell ref="R298:U298"/>
    <mergeCell ref="AA298:AB298"/>
    <mergeCell ref="AC298:AF298"/>
    <mergeCell ref="AA299:AB299"/>
    <mergeCell ref="AC299:AF299"/>
    <mergeCell ref="AA300:AB300"/>
    <mergeCell ref="AC300:AF300"/>
    <mergeCell ref="AA301:AB301"/>
    <mergeCell ref="AC301:AF301"/>
    <mergeCell ref="AA302:AB302"/>
    <mergeCell ref="AC302:AF302"/>
    <mergeCell ref="G303:H303"/>
    <mergeCell ref="I303:J303"/>
    <mergeCell ref="R303:S303"/>
    <mergeCell ref="T303:U303"/>
    <mergeCell ref="AA303:AB303"/>
    <mergeCell ref="AC303:AD303"/>
    <mergeCell ref="R328:S328"/>
    <mergeCell ref="T328:U328"/>
    <mergeCell ref="AA328:AB328"/>
    <mergeCell ref="AC328:AD328"/>
    <mergeCell ref="AE328:AF328"/>
    <mergeCell ref="G330:J330"/>
    <mergeCell ref="R330:U330"/>
    <mergeCell ref="AC330:AF330"/>
    <mergeCell ref="G331:J331"/>
    <mergeCell ref="R331:U331"/>
    <mergeCell ref="AC331:AF331"/>
    <mergeCell ref="AA310:AB310"/>
    <mergeCell ref="AC310:AF310"/>
    <mergeCell ref="E311:F311"/>
    <mergeCell ref="G311:J311"/>
    <mergeCell ref="P311:Q311"/>
    <mergeCell ref="R311:U311"/>
    <mergeCell ref="AA311:AB311"/>
    <mergeCell ref="AC311:AF311"/>
    <mergeCell ref="E312:F312"/>
    <mergeCell ref="G312:J312"/>
    <mergeCell ref="P312:Q312"/>
    <mergeCell ref="R312:U312"/>
    <mergeCell ref="AA312:AB312"/>
    <mergeCell ref="AC312:AF312"/>
    <mergeCell ref="AA313:AB313"/>
    <mergeCell ref="AC313:AF313"/>
    <mergeCell ref="AA314:AB314"/>
    <mergeCell ref="AC314:AF314"/>
    <mergeCell ref="G315:H315"/>
    <mergeCell ref="I315:J315"/>
    <mergeCell ref="R315:S315"/>
    <mergeCell ref="AA337:AB337"/>
    <mergeCell ref="AC337:AF337"/>
    <mergeCell ref="E338:F338"/>
    <mergeCell ref="G338:J338"/>
    <mergeCell ref="P338:Q338"/>
    <mergeCell ref="R338:U338"/>
    <mergeCell ref="AA338:AB338"/>
    <mergeCell ref="AC338:AF338"/>
    <mergeCell ref="X322:Y322"/>
    <mergeCell ref="Z322:AB322"/>
    <mergeCell ref="AC322:AD322"/>
    <mergeCell ref="AE322:AF322"/>
    <mergeCell ref="E323:F323"/>
    <mergeCell ref="G323:J323"/>
    <mergeCell ref="P323:Q323"/>
    <mergeCell ref="R323:U323"/>
    <mergeCell ref="AA323:AB323"/>
    <mergeCell ref="AC323:AF323"/>
    <mergeCell ref="E324:F324"/>
    <mergeCell ref="G324:J324"/>
    <mergeCell ref="P324:Q324"/>
    <mergeCell ref="R324:U324"/>
    <mergeCell ref="AA324:AB324"/>
    <mergeCell ref="AC324:AF324"/>
    <mergeCell ref="AA325:AB325"/>
    <mergeCell ref="AC325:AF325"/>
    <mergeCell ref="AA326:AB326"/>
    <mergeCell ref="AC326:AF326"/>
    <mergeCell ref="AA327:AB327"/>
    <mergeCell ref="AC327:AF327"/>
    <mergeCell ref="G328:H328"/>
    <mergeCell ref="I328:J328"/>
    <mergeCell ref="R348:S348"/>
    <mergeCell ref="T348:U348"/>
    <mergeCell ref="X348:Y348"/>
    <mergeCell ref="Z348:AB348"/>
    <mergeCell ref="AC348:AD348"/>
    <mergeCell ref="AE348:AF348"/>
    <mergeCell ref="X333:AG333"/>
    <mergeCell ref="E334:G334"/>
    <mergeCell ref="P334:R334"/>
    <mergeCell ref="AA334:AC334"/>
    <mergeCell ref="B335:C335"/>
    <mergeCell ref="D335:F335"/>
    <mergeCell ref="G335:H335"/>
    <mergeCell ref="I335:J335"/>
    <mergeCell ref="M335:N335"/>
    <mergeCell ref="O335:Q335"/>
    <mergeCell ref="R335:S335"/>
    <mergeCell ref="T335:U335"/>
    <mergeCell ref="X335:Y335"/>
    <mergeCell ref="Z335:AB335"/>
    <mergeCell ref="AC335:AD335"/>
    <mergeCell ref="AE335:AF335"/>
    <mergeCell ref="E336:F336"/>
    <mergeCell ref="G336:J336"/>
    <mergeCell ref="P336:Q336"/>
    <mergeCell ref="R336:U336"/>
    <mergeCell ref="AA336:AB336"/>
    <mergeCell ref="AC336:AF336"/>
    <mergeCell ref="E337:F337"/>
    <mergeCell ref="G337:J337"/>
    <mergeCell ref="P337:Q337"/>
    <mergeCell ref="R337:U337"/>
    <mergeCell ref="AC356:AF356"/>
    <mergeCell ref="AC357:AF357"/>
    <mergeCell ref="B358:K358"/>
    <mergeCell ref="M358:V358"/>
    <mergeCell ref="X358:AG358"/>
    <mergeCell ref="AA339:AB339"/>
    <mergeCell ref="AC339:AF339"/>
    <mergeCell ref="AA340:AB340"/>
    <mergeCell ref="AC340:AF340"/>
    <mergeCell ref="G341:H341"/>
    <mergeCell ref="I341:J341"/>
    <mergeCell ref="R341:S341"/>
    <mergeCell ref="T341:U341"/>
    <mergeCell ref="AA341:AB341"/>
    <mergeCell ref="AC341:AD341"/>
    <mergeCell ref="AE341:AF341"/>
    <mergeCell ref="AC343:AF343"/>
    <mergeCell ref="G344:J344"/>
    <mergeCell ref="R344:U344"/>
    <mergeCell ref="AC344:AF344"/>
    <mergeCell ref="B346:K346"/>
    <mergeCell ref="M346:V346"/>
    <mergeCell ref="X346:AG346"/>
    <mergeCell ref="E347:G347"/>
    <mergeCell ref="P347:R347"/>
    <mergeCell ref="AA347:AC347"/>
    <mergeCell ref="B348:C348"/>
    <mergeCell ref="D348:F348"/>
    <mergeCell ref="G348:H348"/>
    <mergeCell ref="I348:J348"/>
    <mergeCell ref="M348:N348"/>
    <mergeCell ref="O348:Q348"/>
    <mergeCell ref="R364:U364"/>
    <mergeCell ref="AA364:AB364"/>
    <mergeCell ref="AC364:AF364"/>
    <mergeCell ref="AA349:AB349"/>
    <mergeCell ref="AC349:AF349"/>
    <mergeCell ref="E350:F350"/>
    <mergeCell ref="G350:J350"/>
    <mergeCell ref="P350:Q350"/>
    <mergeCell ref="R350:U350"/>
    <mergeCell ref="AA350:AB350"/>
    <mergeCell ref="AC350:AF350"/>
    <mergeCell ref="E351:F351"/>
    <mergeCell ref="G351:J351"/>
    <mergeCell ref="P351:Q351"/>
    <mergeCell ref="R351:U351"/>
    <mergeCell ref="AA351:AB351"/>
    <mergeCell ref="AC351:AF351"/>
    <mergeCell ref="E352:F352"/>
    <mergeCell ref="G352:J352"/>
    <mergeCell ref="P352:Q352"/>
    <mergeCell ref="R352:U352"/>
    <mergeCell ref="AA352:AB352"/>
    <mergeCell ref="AC352:AF352"/>
    <mergeCell ref="AA353:AB353"/>
    <mergeCell ref="AC353:AF353"/>
    <mergeCell ref="G354:H354"/>
    <mergeCell ref="I354:J354"/>
    <mergeCell ref="R354:S354"/>
    <mergeCell ref="T354:U354"/>
    <mergeCell ref="AA354:AB354"/>
    <mergeCell ref="AC354:AD354"/>
    <mergeCell ref="AE354:AF354"/>
    <mergeCell ref="B360:C360"/>
    <mergeCell ref="D360:F360"/>
    <mergeCell ref="G360:H360"/>
    <mergeCell ref="I360:J360"/>
    <mergeCell ref="M360:N360"/>
    <mergeCell ref="O360:Q360"/>
    <mergeCell ref="R360:S360"/>
    <mergeCell ref="T360:U360"/>
    <mergeCell ref="X360:Y360"/>
    <mergeCell ref="Z360:AB360"/>
    <mergeCell ref="AC360:AD360"/>
    <mergeCell ref="AE360:AF360"/>
    <mergeCell ref="E361:F361"/>
    <mergeCell ref="G361:J361"/>
    <mergeCell ref="P361:Q361"/>
    <mergeCell ref="R361:U361"/>
    <mergeCell ref="AA361:AB361"/>
    <mergeCell ref="AC361:AF361"/>
    <mergeCell ref="I373:J373"/>
    <mergeCell ref="M373:N373"/>
    <mergeCell ref="O373:Q373"/>
    <mergeCell ref="R373:S373"/>
    <mergeCell ref="T373:U373"/>
    <mergeCell ref="X373:Y373"/>
    <mergeCell ref="Z373:AB373"/>
    <mergeCell ref="AC373:AD373"/>
    <mergeCell ref="AE373:AF373"/>
    <mergeCell ref="E374:F374"/>
    <mergeCell ref="G374:J374"/>
    <mergeCell ref="P374:Q374"/>
    <mergeCell ref="R374:U374"/>
    <mergeCell ref="AA374:AB374"/>
    <mergeCell ref="AC374:AF374"/>
    <mergeCell ref="P359:R359"/>
    <mergeCell ref="AA359:AC359"/>
    <mergeCell ref="E362:F362"/>
    <mergeCell ref="G362:J362"/>
    <mergeCell ref="P362:Q362"/>
    <mergeCell ref="R362:U362"/>
    <mergeCell ref="AA362:AB362"/>
    <mergeCell ref="AC362:AF362"/>
    <mergeCell ref="E363:F363"/>
    <mergeCell ref="G363:J363"/>
    <mergeCell ref="P363:Q363"/>
    <mergeCell ref="R363:U363"/>
    <mergeCell ref="AA363:AB363"/>
    <mergeCell ref="AC363:AF363"/>
    <mergeCell ref="E364:F364"/>
    <mergeCell ref="G364:J364"/>
    <mergeCell ref="P364:Q364"/>
    <mergeCell ref="G379:H379"/>
    <mergeCell ref="I379:J379"/>
    <mergeCell ref="R379:S379"/>
    <mergeCell ref="T379:U379"/>
    <mergeCell ref="AA379:AB379"/>
    <mergeCell ref="AC379:AD379"/>
    <mergeCell ref="AE379:AF379"/>
    <mergeCell ref="AC381:AF381"/>
    <mergeCell ref="AC382:AF382"/>
    <mergeCell ref="B384:K384"/>
    <mergeCell ref="M384:V384"/>
    <mergeCell ref="X384:AG384"/>
    <mergeCell ref="P365:Q365"/>
    <mergeCell ref="R365:U365"/>
    <mergeCell ref="AA365:AB365"/>
    <mergeCell ref="AC365:AF365"/>
    <mergeCell ref="E366:F366"/>
    <mergeCell ref="P366:Q366"/>
    <mergeCell ref="AA366:AB366"/>
    <mergeCell ref="AC366:AD366"/>
    <mergeCell ref="AE366:AF366"/>
    <mergeCell ref="AC368:AF368"/>
    <mergeCell ref="AC369:AF369"/>
    <mergeCell ref="B371:K371"/>
    <mergeCell ref="M371:V371"/>
    <mergeCell ref="X371:AG371"/>
    <mergeCell ref="E372:G372"/>
    <mergeCell ref="P372:R372"/>
    <mergeCell ref="AA372:AC372"/>
    <mergeCell ref="B373:C373"/>
    <mergeCell ref="D373:F373"/>
    <mergeCell ref="G373:H373"/>
    <mergeCell ref="P375:Q375"/>
    <mergeCell ref="R375:U375"/>
    <mergeCell ref="AA375:AB375"/>
    <mergeCell ref="AC375:AF375"/>
    <mergeCell ref="E376:F376"/>
    <mergeCell ref="G376:J376"/>
    <mergeCell ref="P376:Q376"/>
    <mergeCell ref="R376:U376"/>
    <mergeCell ref="AA376:AB376"/>
    <mergeCell ref="AC376:AF376"/>
    <mergeCell ref="E377:F377"/>
    <mergeCell ref="G377:J377"/>
    <mergeCell ref="P377:Q377"/>
    <mergeCell ref="R377:U377"/>
    <mergeCell ref="AA377:AB377"/>
    <mergeCell ref="AC377:AF377"/>
    <mergeCell ref="E378:F378"/>
    <mergeCell ref="G378:J378"/>
    <mergeCell ref="P378:Q378"/>
    <mergeCell ref="R378:U378"/>
    <mergeCell ref="AA378:AB378"/>
    <mergeCell ref="AC378:AF378"/>
    <mergeCell ref="E388:F388"/>
    <mergeCell ref="G388:J388"/>
    <mergeCell ref="P388:Q388"/>
    <mergeCell ref="R388:U388"/>
    <mergeCell ref="AA388:AB388"/>
    <mergeCell ref="AC388:AF388"/>
    <mergeCell ref="E389:F389"/>
    <mergeCell ref="G389:J389"/>
    <mergeCell ref="P389:Q389"/>
    <mergeCell ref="R389:U389"/>
    <mergeCell ref="AA389:AB389"/>
    <mergeCell ref="AC389:AF389"/>
    <mergeCell ref="E390:F390"/>
    <mergeCell ref="G390:J390"/>
    <mergeCell ref="P390:Q390"/>
    <mergeCell ref="R390:U390"/>
    <mergeCell ref="AA390:AB390"/>
    <mergeCell ref="AC390:AF390"/>
    <mergeCell ref="P385:R385"/>
    <mergeCell ref="AA385:AC385"/>
    <mergeCell ref="B386:C386"/>
    <mergeCell ref="D386:F386"/>
    <mergeCell ref="G386:H386"/>
    <mergeCell ref="I386:J386"/>
    <mergeCell ref="M386:N386"/>
    <mergeCell ref="O386:Q386"/>
    <mergeCell ref="R386:S386"/>
    <mergeCell ref="T386:U386"/>
    <mergeCell ref="X386:Y386"/>
    <mergeCell ref="Z386:AB386"/>
    <mergeCell ref="AC386:AD386"/>
    <mergeCell ref="AE386:AF386"/>
    <mergeCell ref="E387:F387"/>
    <mergeCell ref="G387:J387"/>
    <mergeCell ref="P387:Q387"/>
    <mergeCell ref="R387:U387"/>
    <mergeCell ref="AA387:AB387"/>
    <mergeCell ref="AC387:AF387"/>
    <mergeCell ref="B399:C399"/>
    <mergeCell ref="D399:F399"/>
    <mergeCell ref="G399:H399"/>
    <mergeCell ref="I399:J399"/>
    <mergeCell ref="M399:N399"/>
    <mergeCell ref="O399:Q399"/>
    <mergeCell ref="R399:S399"/>
    <mergeCell ref="T399:U399"/>
    <mergeCell ref="X399:Y399"/>
    <mergeCell ref="Z399:AB399"/>
    <mergeCell ref="AC399:AD399"/>
    <mergeCell ref="AE399:AF399"/>
    <mergeCell ref="E400:F400"/>
    <mergeCell ref="G400:J400"/>
    <mergeCell ref="P400:Q400"/>
    <mergeCell ref="R400:U400"/>
    <mergeCell ref="AA400:AB400"/>
    <mergeCell ref="AC400:AF400"/>
    <mergeCell ref="P391:Q391"/>
    <mergeCell ref="R391:U391"/>
    <mergeCell ref="AA391:AB391"/>
    <mergeCell ref="AC391:AF391"/>
    <mergeCell ref="E392:F392"/>
    <mergeCell ref="P392:Q392"/>
    <mergeCell ref="AA392:AB392"/>
    <mergeCell ref="AC392:AD392"/>
    <mergeCell ref="AE392:AF392"/>
    <mergeCell ref="AC394:AF394"/>
    <mergeCell ref="AC395:AF395"/>
    <mergeCell ref="B397:K397"/>
    <mergeCell ref="M397:V397"/>
    <mergeCell ref="X397:AG397"/>
    <mergeCell ref="E398:G398"/>
    <mergeCell ref="P398:R398"/>
    <mergeCell ref="AA398:AC398"/>
    <mergeCell ref="E404:F404"/>
    <mergeCell ref="G404:J404"/>
    <mergeCell ref="P404:Q404"/>
    <mergeCell ref="R404:U404"/>
    <mergeCell ref="AA404:AB404"/>
    <mergeCell ref="AC404:AF404"/>
    <mergeCell ref="E405:F405"/>
    <mergeCell ref="G405:H405"/>
    <mergeCell ref="I405:J405"/>
    <mergeCell ref="P405:Q405"/>
    <mergeCell ref="R405:S405"/>
    <mergeCell ref="T405:U405"/>
    <mergeCell ref="AA405:AB405"/>
    <mergeCell ref="AC405:AD405"/>
    <mergeCell ref="AE405:AF405"/>
    <mergeCell ref="AC407:AF407"/>
    <mergeCell ref="AC408:AF408"/>
    <mergeCell ref="G412:J412"/>
    <mergeCell ref="R412:U412"/>
    <mergeCell ref="AA412:AB412"/>
    <mergeCell ref="AC412:AF412"/>
    <mergeCell ref="E413:F413"/>
    <mergeCell ref="G413:J413"/>
    <mergeCell ref="P413:Q413"/>
    <mergeCell ref="R413:U413"/>
    <mergeCell ref="AA413:AB413"/>
    <mergeCell ref="AC413:AF413"/>
    <mergeCell ref="E414:F414"/>
    <mergeCell ref="G414:J414"/>
    <mergeCell ref="P414:Q414"/>
    <mergeCell ref="R414:U414"/>
    <mergeCell ref="AA414:AB414"/>
    <mergeCell ref="AC414:AF414"/>
    <mergeCell ref="P401:Q401"/>
    <mergeCell ref="R401:U401"/>
    <mergeCell ref="AA401:AB401"/>
    <mergeCell ref="AC401:AF401"/>
    <mergeCell ref="E402:F402"/>
    <mergeCell ref="G402:J402"/>
    <mergeCell ref="P402:Q402"/>
    <mergeCell ref="R402:U402"/>
    <mergeCell ref="AA402:AB402"/>
    <mergeCell ref="AC402:AF402"/>
    <mergeCell ref="E403:F403"/>
    <mergeCell ref="G403:J403"/>
    <mergeCell ref="P403:Q403"/>
    <mergeCell ref="R403:U403"/>
    <mergeCell ref="AA403:AB403"/>
    <mergeCell ref="AC403:AF403"/>
    <mergeCell ref="M409:V409"/>
    <mergeCell ref="X409:AG409"/>
    <mergeCell ref="E410:G410"/>
    <mergeCell ref="P410:R410"/>
    <mergeCell ref="AA410:AC410"/>
    <mergeCell ref="B411:C411"/>
    <mergeCell ref="D411:F411"/>
    <mergeCell ref="G411:H411"/>
    <mergeCell ref="I411:J411"/>
    <mergeCell ref="M411:N411"/>
    <mergeCell ref="O411:Q411"/>
    <mergeCell ref="R411:S411"/>
    <mergeCell ref="T411:U411"/>
    <mergeCell ref="X411:Y411"/>
    <mergeCell ref="Z411:AB411"/>
    <mergeCell ref="AC411:AD411"/>
    <mergeCell ref="AE411:AF411"/>
    <mergeCell ref="G419:J419"/>
    <mergeCell ref="R419:U419"/>
    <mergeCell ref="AC419:AF419"/>
    <mergeCell ref="G420:J420"/>
    <mergeCell ref="R420:U420"/>
    <mergeCell ref="AC420:AF420"/>
    <mergeCell ref="B422:K422"/>
    <mergeCell ref="M422:V422"/>
    <mergeCell ref="X422:AG422"/>
    <mergeCell ref="E423:G423"/>
    <mergeCell ref="P423:R423"/>
    <mergeCell ref="AA423:AC423"/>
    <mergeCell ref="B424:C424"/>
    <mergeCell ref="D424:F424"/>
    <mergeCell ref="G424:H424"/>
    <mergeCell ref="I424:J424"/>
    <mergeCell ref="M424:N424"/>
    <mergeCell ref="O424:Q424"/>
    <mergeCell ref="R424:S424"/>
    <mergeCell ref="T424:U424"/>
    <mergeCell ref="X424:Y424"/>
    <mergeCell ref="Z424:AB424"/>
    <mergeCell ref="AC424:AD424"/>
    <mergeCell ref="AE424:AF424"/>
    <mergeCell ref="P415:Q415"/>
    <mergeCell ref="R415:U415"/>
    <mergeCell ref="AA415:AB415"/>
    <mergeCell ref="AC415:AF415"/>
    <mergeCell ref="E416:F416"/>
    <mergeCell ref="G416:J416"/>
    <mergeCell ref="P416:Q416"/>
    <mergeCell ref="R416:U416"/>
    <mergeCell ref="AA416:AB416"/>
    <mergeCell ref="AC416:AF416"/>
    <mergeCell ref="E417:F417"/>
    <mergeCell ref="G417:H417"/>
    <mergeCell ref="I417:J417"/>
    <mergeCell ref="P417:Q417"/>
    <mergeCell ref="R417:S417"/>
    <mergeCell ref="T417:U417"/>
    <mergeCell ref="AA417:AB417"/>
    <mergeCell ref="AC417:AD417"/>
    <mergeCell ref="AE417:AF417"/>
    <mergeCell ref="AA428:AB428"/>
    <mergeCell ref="AC428:AF428"/>
    <mergeCell ref="E429:F429"/>
    <mergeCell ref="G429:J429"/>
    <mergeCell ref="P429:Q429"/>
    <mergeCell ref="R429:U429"/>
    <mergeCell ref="AA429:AB429"/>
    <mergeCell ref="AC429:AF429"/>
    <mergeCell ref="E430:F430"/>
    <mergeCell ref="G430:H430"/>
    <mergeCell ref="I430:J430"/>
    <mergeCell ref="P430:Q430"/>
    <mergeCell ref="R430:S430"/>
    <mergeCell ref="T430:U430"/>
    <mergeCell ref="AA430:AB430"/>
    <mergeCell ref="AC430:AD430"/>
    <mergeCell ref="AE430:AF430"/>
    <mergeCell ref="G438:J438"/>
    <mergeCell ref="R438:U438"/>
    <mergeCell ref="AA438:AB438"/>
    <mergeCell ref="AC438:AF438"/>
    <mergeCell ref="E439:F439"/>
    <mergeCell ref="G439:J439"/>
    <mergeCell ref="P439:Q439"/>
    <mergeCell ref="R439:U439"/>
    <mergeCell ref="AA439:AB439"/>
    <mergeCell ref="AC439:AF439"/>
    <mergeCell ref="E440:F440"/>
    <mergeCell ref="G440:J440"/>
    <mergeCell ref="P440:Q440"/>
    <mergeCell ref="R440:U440"/>
    <mergeCell ref="AA440:AB440"/>
    <mergeCell ref="AC440:AF440"/>
    <mergeCell ref="AA425:AB425"/>
    <mergeCell ref="AC425:AF425"/>
    <mergeCell ref="G426:J426"/>
    <mergeCell ref="R426:U426"/>
    <mergeCell ref="AA426:AB426"/>
    <mergeCell ref="AC426:AF426"/>
    <mergeCell ref="E427:F427"/>
    <mergeCell ref="G427:J427"/>
    <mergeCell ref="P427:Q427"/>
    <mergeCell ref="R427:U427"/>
    <mergeCell ref="AA427:AB427"/>
    <mergeCell ref="AC427:AF427"/>
    <mergeCell ref="E428:F428"/>
    <mergeCell ref="G428:J428"/>
    <mergeCell ref="P428:Q428"/>
    <mergeCell ref="R428:U428"/>
    <mergeCell ref="R432:U432"/>
    <mergeCell ref="AC432:AF432"/>
    <mergeCell ref="AC433:AF433"/>
    <mergeCell ref="B435:K435"/>
    <mergeCell ref="M435:V435"/>
    <mergeCell ref="X435:AG435"/>
    <mergeCell ref="E436:G436"/>
    <mergeCell ref="P436:R436"/>
    <mergeCell ref="AA436:AC436"/>
    <mergeCell ref="B437:C437"/>
    <mergeCell ref="D437:F437"/>
    <mergeCell ref="G437:H437"/>
    <mergeCell ref="I437:J437"/>
    <mergeCell ref="M437:N437"/>
    <mergeCell ref="O437:Q437"/>
    <mergeCell ref="R437:S437"/>
    <mergeCell ref="T437:U437"/>
    <mergeCell ref="X437:Y437"/>
    <mergeCell ref="Z437:AB437"/>
    <mergeCell ref="AC437:AD437"/>
    <mergeCell ref="AE437:AF437"/>
    <mergeCell ref="AC445:AF445"/>
    <mergeCell ref="G446:J446"/>
    <mergeCell ref="R446:U446"/>
    <mergeCell ref="AC446:AF446"/>
    <mergeCell ref="B448:K448"/>
    <mergeCell ref="M448:V448"/>
    <mergeCell ref="X448:AG448"/>
    <mergeCell ref="E449:G449"/>
    <mergeCell ref="P449:R449"/>
    <mergeCell ref="AA449:AC449"/>
    <mergeCell ref="B450:C450"/>
    <mergeCell ref="D450:F450"/>
    <mergeCell ref="G450:H450"/>
    <mergeCell ref="I450:J450"/>
    <mergeCell ref="M450:N450"/>
    <mergeCell ref="O450:Q450"/>
    <mergeCell ref="R450:S450"/>
    <mergeCell ref="T450:U450"/>
    <mergeCell ref="X450:Y450"/>
    <mergeCell ref="Z450:AB450"/>
    <mergeCell ref="AC450:AD450"/>
    <mergeCell ref="AE450:AF450"/>
    <mergeCell ref="AA455:AB455"/>
    <mergeCell ref="AC455:AF455"/>
    <mergeCell ref="E456:F456"/>
    <mergeCell ref="G456:H456"/>
    <mergeCell ref="I456:J456"/>
    <mergeCell ref="P456:Q456"/>
    <mergeCell ref="R456:S456"/>
    <mergeCell ref="T456:U456"/>
    <mergeCell ref="AA456:AB456"/>
    <mergeCell ref="AC456:AD456"/>
    <mergeCell ref="AE456:AF456"/>
    <mergeCell ref="P441:Q441"/>
    <mergeCell ref="R441:U441"/>
    <mergeCell ref="AA441:AB441"/>
    <mergeCell ref="AC441:AF441"/>
    <mergeCell ref="E442:F442"/>
    <mergeCell ref="G442:J442"/>
    <mergeCell ref="P442:Q442"/>
    <mergeCell ref="R442:U442"/>
    <mergeCell ref="AA442:AB442"/>
    <mergeCell ref="AC442:AF442"/>
    <mergeCell ref="E443:F443"/>
    <mergeCell ref="G443:H443"/>
    <mergeCell ref="I443:J443"/>
    <mergeCell ref="P443:Q443"/>
    <mergeCell ref="R443:S443"/>
    <mergeCell ref="T443:U443"/>
    <mergeCell ref="AA443:AB443"/>
    <mergeCell ref="AC443:AD443"/>
    <mergeCell ref="AE443:AF443"/>
    <mergeCell ref="G445:J445"/>
    <mergeCell ref="R445:U445"/>
    <mergeCell ref="AA463:AB463"/>
    <mergeCell ref="AC463:AF463"/>
    <mergeCell ref="AA464:AB464"/>
    <mergeCell ref="AC464:AF464"/>
    <mergeCell ref="AA465:AB465"/>
    <mergeCell ref="AC465:AF465"/>
    <mergeCell ref="G466:J466"/>
    <mergeCell ref="R466:U466"/>
    <mergeCell ref="AA466:AB466"/>
    <mergeCell ref="AC466:AF466"/>
    <mergeCell ref="AA451:AB451"/>
    <mergeCell ref="AC451:AF451"/>
    <mergeCell ref="G452:J452"/>
    <mergeCell ref="R452:U452"/>
    <mergeCell ref="AA452:AB452"/>
    <mergeCell ref="AC452:AF452"/>
    <mergeCell ref="E453:F453"/>
    <mergeCell ref="G453:J453"/>
    <mergeCell ref="P453:Q453"/>
    <mergeCell ref="R453:U453"/>
    <mergeCell ref="AA453:AB453"/>
    <mergeCell ref="AC453:AF453"/>
    <mergeCell ref="E454:F454"/>
    <mergeCell ref="G454:J454"/>
    <mergeCell ref="P454:Q454"/>
    <mergeCell ref="R454:U454"/>
    <mergeCell ref="AA454:AB454"/>
    <mergeCell ref="AC454:AF454"/>
    <mergeCell ref="E455:F455"/>
    <mergeCell ref="G455:J455"/>
    <mergeCell ref="P455:Q455"/>
    <mergeCell ref="R455:U455"/>
    <mergeCell ref="R458:U458"/>
    <mergeCell ref="AC458:AF458"/>
    <mergeCell ref="G459:J459"/>
    <mergeCell ref="R459:U459"/>
    <mergeCell ref="AC459:AF459"/>
    <mergeCell ref="B460:K460"/>
    <mergeCell ref="M460:V460"/>
    <mergeCell ref="X460:AG460"/>
    <mergeCell ref="E461:G461"/>
    <mergeCell ref="P461:R461"/>
    <mergeCell ref="AA461:AC461"/>
    <mergeCell ref="B462:C462"/>
    <mergeCell ref="D462:F462"/>
    <mergeCell ref="G462:H462"/>
    <mergeCell ref="I462:J462"/>
    <mergeCell ref="M462:N462"/>
    <mergeCell ref="O462:Q462"/>
    <mergeCell ref="R462:S462"/>
    <mergeCell ref="T462:U462"/>
    <mergeCell ref="X462:Y462"/>
    <mergeCell ref="Z462:AB462"/>
    <mergeCell ref="AC462:AD462"/>
    <mergeCell ref="AE462:AF462"/>
    <mergeCell ref="G471:J471"/>
    <mergeCell ref="R471:U471"/>
    <mergeCell ref="AC471:AF471"/>
    <mergeCell ref="B473:K473"/>
    <mergeCell ref="M473:V473"/>
    <mergeCell ref="X473:AG473"/>
    <mergeCell ref="E474:G474"/>
    <mergeCell ref="P474:R474"/>
    <mergeCell ref="AA474:AC474"/>
    <mergeCell ref="B475:C475"/>
    <mergeCell ref="D475:F475"/>
    <mergeCell ref="G475:H475"/>
    <mergeCell ref="I475:J475"/>
    <mergeCell ref="M475:N475"/>
    <mergeCell ref="O475:Q475"/>
    <mergeCell ref="R475:S475"/>
    <mergeCell ref="T475:U475"/>
    <mergeCell ref="X475:Y475"/>
    <mergeCell ref="Z475:AB475"/>
    <mergeCell ref="AC475:AD475"/>
    <mergeCell ref="AE475:AF475"/>
    <mergeCell ref="T481:U481"/>
    <mergeCell ref="AA481:AB481"/>
    <mergeCell ref="AC481:AD481"/>
    <mergeCell ref="AE481:AF481"/>
    <mergeCell ref="G483:J483"/>
    <mergeCell ref="R483:U483"/>
    <mergeCell ref="AC483:AF483"/>
    <mergeCell ref="G484:J484"/>
    <mergeCell ref="R484:U484"/>
    <mergeCell ref="AC484:AF484"/>
    <mergeCell ref="B486:K486"/>
    <mergeCell ref="M486:V486"/>
    <mergeCell ref="X486:AG486"/>
    <mergeCell ref="E487:G487"/>
    <mergeCell ref="P487:R487"/>
    <mergeCell ref="AA487:AC487"/>
    <mergeCell ref="P467:Q467"/>
    <mergeCell ref="R467:U467"/>
    <mergeCell ref="AA467:AB467"/>
    <mergeCell ref="AC467:AF467"/>
    <mergeCell ref="E468:F468"/>
    <mergeCell ref="G468:H468"/>
    <mergeCell ref="I468:J468"/>
    <mergeCell ref="P468:Q468"/>
    <mergeCell ref="R468:S468"/>
    <mergeCell ref="T468:U468"/>
    <mergeCell ref="AA468:AB468"/>
    <mergeCell ref="AC468:AD468"/>
    <mergeCell ref="AE468:AF468"/>
    <mergeCell ref="G470:J470"/>
    <mergeCell ref="R470:U470"/>
    <mergeCell ref="AC470:AF470"/>
    <mergeCell ref="E493:F493"/>
    <mergeCell ref="G493:J493"/>
    <mergeCell ref="P493:Q493"/>
    <mergeCell ref="R493:U493"/>
    <mergeCell ref="AA493:AB493"/>
    <mergeCell ref="AC493:AF493"/>
    <mergeCell ref="E494:F494"/>
    <mergeCell ref="G494:H494"/>
    <mergeCell ref="I494:J494"/>
    <mergeCell ref="P494:Q494"/>
    <mergeCell ref="R494:S494"/>
    <mergeCell ref="T494:U494"/>
    <mergeCell ref="AA494:AB494"/>
    <mergeCell ref="AC494:AD494"/>
    <mergeCell ref="AE494:AF494"/>
    <mergeCell ref="AA476:AB476"/>
    <mergeCell ref="AC476:AF476"/>
    <mergeCell ref="AA477:AB477"/>
    <mergeCell ref="AC477:AF477"/>
    <mergeCell ref="AA478:AB478"/>
    <mergeCell ref="AC478:AF478"/>
    <mergeCell ref="AA479:AB479"/>
    <mergeCell ref="AC479:AF479"/>
    <mergeCell ref="G480:J480"/>
    <mergeCell ref="R480:U480"/>
    <mergeCell ref="AA480:AB480"/>
    <mergeCell ref="AC480:AF480"/>
    <mergeCell ref="E481:F481"/>
    <mergeCell ref="G481:H481"/>
    <mergeCell ref="I481:J481"/>
    <mergeCell ref="P481:Q481"/>
    <mergeCell ref="R481:S481"/>
    <mergeCell ref="M488:N488"/>
    <mergeCell ref="O488:Q488"/>
    <mergeCell ref="R488:S488"/>
    <mergeCell ref="T488:U488"/>
    <mergeCell ref="X488:Y488"/>
    <mergeCell ref="Z488:AB488"/>
    <mergeCell ref="AC488:AD488"/>
    <mergeCell ref="AE488:AF488"/>
    <mergeCell ref="AA489:AB489"/>
    <mergeCell ref="AC489:AF489"/>
    <mergeCell ref="AA490:AB490"/>
    <mergeCell ref="AC490:AF490"/>
    <mergeCell ref="AA491:AB491"/>
    <mergeCell ref="AC491:AF491"/>
    <mergeCell ref="G492:J492"/>
    <mergeCell ref="R492:U492"/>
    <mergeCell ref="AA492:AB492"/>
    <mergeCell ref="AC492:AF492"/>
    <mergeCell ref="G491:J491"/>
    <mergeCell ref="T501:U501"/>
    <mergeCell ref="X501:Y501"/>
    <mergeCell ref="Z501:AB501"/>
    <mergeCell ref="AC501:AD501"/>
    <mergeCell ref="AE501:AF501"/>
    <mergeCell ref="AA502:AB502"/>
    <mergeCell ref="AC502:AF502"/>
    <mergeCell ref="AA503:AB503"/>
    <mergeCell ref="AC503:AF503"/>
    <mergeCell ref="AA504:AB504"/>
    <mergeCell ref="AC504:AF504"/>
    <mergeCell ref="AA505:AB505"/>
    <mergeCell ref="AC505:AF505"/>
    <mergeCell ref="G506:J506"/>
    <mergeCell ref="R506:U506"/>
    <mergeCell ref="AA506:AB506"/>
    <mergeCell ref="AC506:AF506"/>
    <mergeCell ref="P505:Q505"/>
    <mergeCell ref="R505:U505"/>
    <mergeCell ref="P506:Q506"/>
    <mergeCell ref="P502:Q502"/>
    <mergeCell ref="R502:U502"/>
    <mergeCell ref="P503:Q503"/>
    <mergeCell ref="R503:U503"/>
    <mergeCell ref="P504:Q504"/>
    <mergeCell ref="R504:U504"/>
    <mergeCell ref="AA512:AC512"/>
    <mergeCell ref="B513:C513"/>
    <mergeCell ref="D513:F513"/>
    <mergeCell ref="G513:H513"/>
    <mergeCell ref="I513:J513"/>
    <mergeCell ref="M513:N513"/>
    <mergeCell ref="O513:Q513"/>
    <mergeCell ref="R513:S513"/>
    <mergeCell ref="T513:U513"/>
    <mergeCell ref="X513:Y513"/>
    <mergeCell ref="Z513:AB513"/>
    <mergeCell ref="AC513:AD513"/>
    <mergeCell ref="AE513:AF513"/>
    <mergeCell ref="G496:J496"/>
    <mergeCell ref="R496:U496"/>
    <mergeCell ref="AC496:AF496"/>
    <mergeCell ref="G497:J497"/>
    <mergeCell ref="R497:U497"/>
    <mergeCell ref="AC497:AF497"/>
    <mergeCell ref="B499:K499"/>
    <mergeCell ref="M499:V499"/>
    <mergeCell ref="X499:AG499"/>
    <mergeCell ref="E500:G500"/>
    <mergeCell ref="P500:R500"/>
    <mergeCell ref="AA500:AC500"/>
    <mergeCell ref="B501:C501"/>
    <mergeCell ref="D501:F501"/>
    <mergeCell ref="G501:H501"/>
    <mergeCell ref="I501:J501"/>
    <mergeCell ref="M501:N501"/>
    <mergeCell ref="O501:Q501"/>
    <mergeCell ref="R501:S501"/>
    <mergeCell ref="G521:J521"/>
    <mergeCell ref="R521:U521"/>
    <mergeCell ref="AC521:AF521"/>
    <mergeCell ref="G522:J522"/>
    <mergeCell ref="R522:U522"/>
    <mergeCell ref="AC522:AF522"/>
    <mergeCell ref="B524:K524"/>
    <mergeCell ref="M524:V524"/>
    <mergeCell ref="X524:AG524"/>
    <mergeCell ref="E525:G525"/>
    <mergeCell ref="P525:R525"/>
    <mergeCell ref="AA525:AC525"/>
    <mergeCell ref="E507:F507"/>
    <mergeCell ref="G507:H507"/>
    <mergeCell ref="I507:J507"/>
    <mergeCell ref="P507:Q507"/>
    <mergeCell ref="R507:S507"/>
    <mergeCell ref="T507:U507"/>
    <mergeCell ref="AA507:AB507"/>
    <mergeCell ref="AC507:AD507"/>
    <mergeCell ref="AE507:AF507"/>
    <mergeCell ref="G509:J509"/>
    <mergeCell ref="R509:U509"/>
    <mergeCell ref="AC509:AF509"/>
    <mergeCell ref="G510:J510"/>
    <mergeCell ref="R510:U510"/>
    <mergeCell ref="AC510:AF510"/>
    <mergeCell ref="B511:K511"/>
    <mergeCell ref="M511:V511"/>
    <mergeCell ref="X511:AG511"/>
    <mergeCell ref="E512:G512"/>
    <mergeCell ref="P512:R512"/>
    <mergeCell ref="E514:F514"/>
    <mergeCell ref="G514:J514"/>
    <mergeCell ref="P514:Q514"/>
    <mergeCell ref="R514:U514"/>
    <mergeCell ref="AA514:AB514"/>
    <mergeCell ref="AC514:AF514"/>
    <mergeCell ref="AA515:AB515"/>
    <mergeCell ref="AC515:AF515"/>
    <mergeCell ref="AA516:AB516"/>
    <mergeCell ref="AC516:AF516"/>
    <mergeCell ref="AA517:AB517"/>
    <mergeCell ref="AC517:AF517"/>
    <mergeCell ref="AA518:AB518"/>
    <mergeCell ref="AC518:AF518"/>
    <mergeCell ref="G519:H519"/>
    <mergeCell ref="I519:J519"/>
    <mergeCell ref="R519:S519"/>
    <mergeCell ref="T519:U519"/>
    <mergeCell ref="AA519:AB519"/>
    <mergeCell ref="AC519:AD519"/>
    <mergeCell ref="AE519:AF519"/>
    <mergeCell ref="P518:Q518"/>
    <mergeCell ref="R518:U518"/>
    <mergeCell ref="P519:Q519"/>
    <mergeCell ref="P515:Q515"/>
    <mergeCell ref="R515:U515"/>
    <mergeCell ref="P516:Q516"/>
    <mergeCell ref="R516:U516"/>
    <mergeCell ref="P517:Q517"/>
    <mergeCell ref="R517:U517"/>
    <mergeCell ref="E528:F528"/>
    <mergeCell ref="G528:J528"/>
    <mergeCell ref="P528:Q528"/>
    <mergeCell ref="R528:U528"/>
    <mergeCell ref="AA528:AB528"/>
    <mergeCell ref="AC528:AF528"/>
    <mergeCell ref="AA529:AB529"/>
    <mergeCell ref="AC529:AF529"/>
    <mergeCell ref="AA530:AB530"/>
    <mergeCell ref="AC530:AF530"/>
    <mergeCell ref="AA531:AB531"/>
    <mergeCell ref="AC531:AF531"/>
    <mergeCell ref="G532:H532"/>
    <mergeCell ref="I532:J532"/>
    <mergeCell ref="R532:S532"/>
    <mergeCell ref="T532:U532"/>
    <mergeCell ref="AA532:AB532"/>
    <mergeCell ref="AC532:AD532"/>
    <mergeCell ref="AE532:AF532"/>
    <mergeCell ref="E529:F529"/>
    <mergeCell ref="G529:J529"/>
    <mergeCell ref="E530:F530"/>
    <mergeCell ref="G530:J530"/>
    <mergeCell ref="E531:F531"/>
    <mergeCell ref="G531:J531"/>
    <mergeCell ref="E532:F532"/>
    <mergeCell ref="P529:Q529"/>
    <mergeCell ref="R529:U529"/>
    <mergeCell ref="P530:Q530"/>
    <mergeCell ref="R530:U530"/>
    <mergeCell ref="P531:Q531"/>
    <mergeCell ref="R531:U531"/>
    <mergeCell ref="B526:C526"/>
    <mergeCell ref="D526:F526"/>
    <mergeCell ref="G526:H526"/>
    <mergeCell ref="I526:J526"/>
    <mergeCell ref="M526:N526"/>
    <mergeCell ref="O526:Q526"/>
    <mergeCell ref="R526:S526"/>
    <mergeCell ref="T526:U526"/>
    <mergeCell ref="X526:Y526"/>
    <mergeCell ref="Z526:AB526"/>
    <mergeCell ref="AC526:AD526"/>
    <mergeCell ref="AE526:AF526"/>
    <mergeCell ref="E527:F527"/>
    <mergeCell ref="G527:J527"/>
    <mergeCell ref="P527:Q527"/>
    <mergeCell ref="R527:U527"/>
    <mergeCell ref="AA527:AB527"/>
    <mergeCell ref="AC527:AF527"/>
    <mergeCell ref="O539:Q539"/>
    <mergeCell ref="R539:S539"/>
    <mergeCell ref="T539:U539"/>
    <mergeCell ref="X539:Y539"/>
    <mergeCell ref="Z539:AB539"/>
    <mergeCell ref="AC539:AD539"/>
    <mergeCell ref="AE539:AF539"/>
    <mergeCell ref="E540:F540"/>
    <mergeCell ref="G540:J540"/>
    <mergeCell ref="P540:Q540"/>
    <mergeCell ref="R540:U540"/>
    <mergeCell ref="AA540:AB540"/>
    <mergeCell ref="AC540:AF540"/>
    <mergeCell ref="AA541:AB541"/>
    <mergeCell ref="AC541:AF541"/>
    <mergeCell ref="AA542:AB542"/>
    <mergeCell ref="AC542:AF542"/>
    <mergeCell ref="E551:G551"/>
    <mergeCell ref="P551:R551"/>
    <mergeCell ref="AA551:AC551"/>
    <mergeCell ref="B552:C552"/>
    <mergeCell ref="D552:F552"/>
    <mergeCell ref="G552:H552"/>
    <mergeCell ref="I552:J552"/>
    <mergeCell ref="M552:N552"/>
    <mergeCell ref="O552:Q552"/>
    <mergeCell ref="R552:S552"/>
    <mergeCell ref="T552:U552"/>
    <mergeCell ref="X552:Y552"/>
    <mergeCell ref="Z552:AB552"/>
    <mergeCell ref="AC552:AD552"/>
    <mergeCell ref="AE552:AF552"/>
    <mergeCell ref="G534:J534"/>
    <mergeCell ref="R534:U534"/>
    <mergeCell ref="AC534:AF534"/>
    <mergeCell ref="G535:J535"/>
    <mergeCell ref="R535:U535"/>
    <mergeCell ref="AC535:AF535"/>
    <mergeCell ref="B537:K537"/>
    <mergeCell ref="M537:V537"/>
    <mergeCell ref="X537:AG537"/>
    <mergeCell ref="E538:G538"/>
    <mergeCell ref="P538:R538"/>
    <mergeCell ref="AA538:AC538"/>
    <mergeCell ref="B539:C539"/>
    <mergeCell ref="D539:F539"/>
    <mergeCell ref="G539:H539"/>
    <mergeCell ref="I539:J539"/>
    <mergeCell ref="M539:N539"/>
    <mergeCell ref="G560:J560"/>
    <mergeCell ref="R560:U560"/>
    <mergeCell ref="AC560:AF560"/>
    <mergeCell ref="G561:J561"/>
    <mergeCell ref="R561:U561"/>
    <mergeCell ref="AC561:AF561"/>
    <mergeCell ref="B562:K562"/>
    <mergeCell ref="M562:V562"/>
    <mergeCell ref="X562:AG562"/>
    <mergeCell ref="E563:G563"/>
    <mergeCell ref="P563:R563"/>
    <mergeCell ref="AA563:AC563"/>
    <mergeCell ref="AA543:AB543"/>
    <mergeCell ref="AC543:AF543"/>
    <mergeCell ref="AA544:AB544"/>
    <mergeCell ref="AC544:AF544"/>
    <mergeCell ref="G545:H545"/>
    <mergeCell ref="I545:J545"/>
    <mergeCell ref="R545:S545"/>
    <mergeCell ref="T545:U545"/>
    <mergeCell ref="AA545:AB545"/>
    <mergeCell ref="AC545:AD545"/>
    <mergeCell ref="AE545:AF545"/>
    <mergeCell ref="G547:J547"/>
    <mergeCell ref="R547:U547"/>
    <mergeCell ref="AC547:AF547"/>
    <mergeCell ref="G548:J548"/>
    <mergeCell ref="R548:U548"/>
    <mergeCell ref="AC548:AF548"/>
    <mergeCell ref="B550:K550"/>
    <mergeCell ref="M550:V550"/>
    <mergeCell ref="X550:AG550"/>
    <mergeCell ref="AA553:AB553"/>
    <mergeCell ref="AC553:AF553"/>
    <mergeCell ref="E554:F554"/>
    <mergeCell ref="G554:J554"/>
    <mergeCell ref="P554:Q554"/>
    <mergeCell ref="R554:U554"/>
    <mergeCell ref="AA554:AB554"/>
    <mergeCell ref="AC554:AF554"/>
    <mergeCell ref="AA555:AB555"/>
    <mergeCell ref="AC555:AF555"/>
    <mergeCell ref="AA556:AB556"/>
    <mergeCell ref="AC556:AF556"/>
    <mergeCell ref="AA557:AB557"/>
    <mergeCell ref="AC557:AF557"/>
    <mergeCell ref="G558:H558"/>
    <mergeCell ref="I558:J558"/>
    <mergeCell ref="R558:S558"/>
    <mergeCell ref="T558:U558"/>
    <mergeCell ref="AA558:AB558"/>
    <mergeCell ref="AC558:AD558"/>
    <mergeCell ref="AE558:AF558"/>
    <mergeCell ref="E555:F555"/>
    <mergeCell ref="G555:J555"/>
    <mergeCell ref="P555:Q555"/>
    <mergeCell ref="R555:U555"/>
    <mergeCell ref="E556:F556"/>
    <mergeCell ref="G556:J556"/>
    <mergeCell ref="P556:Q556"/>
    <mergeCell ref="R556:U556"/>
    <mergeCell ref="E557:F557"/>
    <mergeCell ref="G557:J557"/>
    <mergeCell ref="P557:Q557"/>
    <mergeCell ref="AA565:AB565"/>
    <mergeCell ref="AC565:AF565"/>
    <mergeCell ref="E566:F566"/>
    <mergeCell ref="G566:J566"/>
    <mergeCell ref="P566:Q566"/>
    <mergeCell ref="R566:U566"/>
    <mergeCell ref="AA566:AB566"/>
    <mergeCell ref="AC566:AF566"/>
    <mergeCell ref="E567:F567"/>
    <mergeCell ref="G567:J567"/>
    <mergeCell ref="P567:Q567"/>
    <mergeCell ref="R567:U567"/>
    <mergeCell ref="AA567:AB567"/>
    <mergeCell ref="AC567:AF567"/>
    <mergeCell ref="E568:F568"/>
    <mergeCell ref="G568:J568"/>
    <mergeCell ref="P568:Q568"/>
    <mergeCell ref="R568:U568"/>
    <mergeCell ref="AA568:AB568"/>
    <mergeCell ref="AC568:AF568"/>
    <mergeCell ref="G577:H577"/>
    <mergeCell ref="I577:J577"/>
    <mergeCell ref="M577:N577"/>
    <mergeCell ref="O577:Q577"/>
    <mergeCell ref="R577:S577"/>
    <mergeCell ref="T577:U577"/>
    <mergeCell ref="X577:Y577"/>
    <mergeCell ref="Z577:AB577"/>
    <mergeCell ref="AC577:AD577"/>
    <mergeCell ref="AE577:AF577"/>
    <mergeCell ref="E578:F578"/>
    <mergeCell ref="G578:J578"/>
    <mergeCell ref="P578:Q578"/>
    <mergeCell ref="R578:U578"/>
    <mergeCell ref="AA578:AB578"/>
    <mergeCell ref="AC578:AF578"/>
    <mergeCell ref="B564:C564"/>
    <mergeCell ref="D564:F564"/>
    <mergeCell ref="G564:H564"/>
    <mergeCell ref="I564:J564"/>
    <mergeCell ref="M564:N564"/>
    <mergeCell ref="O564:Q564"/>
    <mergeCell ref="R564:S564"/>
    <mergeCell ref="T564:U564"/>
    <mergeCell ref="X564:Y564"/>
    <mergeCell ref="Z564:AB564"/>
    <mergeCell ref="AC564:AD564"/>
    <mergeCell ref="AE564:AF564"/>
    <mergeCell ref="E565:F565"/>
    <mergeCell ref="G565:J565"/>
    <mergeCell ref="P565:Q565"/>
    <mergeCell ref="R565:U565"/>
    <mergeCell ref="P582:Q582"/>
    <mergeCell ref="R582:U582"/>
    <mergeCell ref="AA582:AB582"/>
    <mergeCell ref="AC582:AF582"/>
    <mergeCell ref="G583:H583"/>
    <mergeCell ref="I583:J583"/>
    <mergeCell ref="R583:S583"/>
    <mergeCell ref="T583:U583"/>
    <mergeCell ref="AA583:AB583"/>
    <mergeCell ref="AC583:AD583"/>
    <mergeCell ref="AE583:AF583"/>
    <mergeCell ref="AC585:AF585"/>
    <mergeCell ref="AC586:AF586"/>
    <mergeCell ref="AA569:AB569"/>
    <mergeCell ref="AC569:AF569"/>
    <mergeCell ref="G570:H570"/>
    <mergeCell ref="I570:J570"/>
    <mergeCell ref="R570:S570"/>
    <mergeCell ref="T570:U570"/>
    <mergeCell ref="AA570:AB570"/>
    <mergeCell ref="AC570:AD570"/>
    <mergeCell ref="AE570:AF570"/>
    <mergeCell ref="AC572:AF572"/>
    <mergeCell ref="AC573:AF573"/>
    <mergeCell ref="B575:K575"/>
    <mergeCell ref="M575:V575"/>
    <mergeCell ref="X575:AG575"/>
    <mergeCell ref="E576:G576"/>
    <mergeCell ref="P576:R576"/>
    <mergeCell ref="AA576:AC576"/>
    <mergeCell ref="B577:C577"/>
    <mergeCell ref="D577:F577"/>
    <mergeCell ref="E592:F592"/>
    <mergeCell ref="G592:J592"/>
    <mergeCell ref="P592:Q592"/>
    <mergeCell ref="R592:U592"/>
    <mergeCell ref="AA592:AB592"/>
    <mergeCell ref="AC592:AF592"/>
    <mergeCell ref="E593:F593"/>
    <mergeCell ref="G593:J593"/>
    <mergeCell ref="P593:Q593"/>
    <mergeCell ref="R593:U593"/>
    <mergeCell ref="AA593:AB593"/>
    <mergeCell ref="AC593:AF593"/>
    <mergeCell ref="E579:F579"/>
    <mergeCell ref="G579:J579"/>
    <mergeCell ref="P579:Q579"/>
    <mergeCell ref="R579:U579"/>
    <mergeCell ref="AA579:AB579"/>
    <mergeCell ref="AC579:AF579"/>
    <mergeCell ref="E580:F580"/>
    <mergeCell ref="G580:J580"/>
    <mergeCell ref="P580:Q580"/>
    <mergeCell ref="R580:U580"/>
    <mergeCell ref="AA580:AB580"/>
    <mergeCell ref="AC580:AF580"/>
    <mergeCell ref="E581:F581"/>
    <mergeCell ref="G581:J581"/>
    <mergeCell ref="P581:Q581"/>
    <mergeCell ref="R581:U581"/>
    <mergeCell ref="AA581:AB581"/>
    <mergeCell ref="AC581:AF581"/>
    <mergeCell ref="E582:F582"/>
    <mergeCell ref="G582:J582"/>
    <mergeCell ref="X588:AG588"/>
    <mergeCell ref="E589:G589"/>
    <mergeCell ref="P589:R589"/>
    <mergeCell ref="AA589:AC589"/>
    <mergeCell ref="B590:C590"/>
    <mergeCell ref="D590:F590"/>
    <mergeCell ref="G590:H590"/>
    <mergeCell ref="I590:J590"/>
    <mergeCell ref="M590:N590"/>
    <mergeCell ref="O590:Q590"/>
    <mergeCell ref="R590:S590"/>
    <mergeCell ref="T590:U590"/>
    <mergeCell ref="X590:Y590"/>
    <mergeCell ref="Z590:AB590"/>
    <mergeCell ref="AC590:AD590"/>
    <mergeCell ref="AE590:AF590"/>
    <mergeCell ref="E591:F591"/>
    <mergeCell ref="G591:J591"/>
    <mergeCell ref="P591:Q591"/>
    <mergeCell ref="R591:U591"/>
    <mergeCell ref="AA591:AB591"/>
    <mergeCell ref="AC591:AF591"/>
    <mergeCell ref="P602:R602"/>
    <mergeCell ref="AA602:AC602"/>
    <mergeCell ref="B603:C603"/>
    <mergeCell ref="D603:F603"/>
    <mergeCell ref="G603:H603"/>
    <mergeCell ref="I603:J603"/>
    <mergeCell ref="M603:N603"/>
    <mergeCell ref="O603:Q603"/>
    <mergeCell ref="R603:S603"/>
    <mergeCell ref="T603:U603"/>
    <mergeCell ref="X603:Y603"/>
    <mergeCell ref="Z603:AB603"/>
    <mergeCell ref="AC603:AD603"/>
    <mergeCell ref="AE603:AF603"/>
    <mergeCell ref="E604:F604"/>
    <mergeCell ref="G604:J604"/>
    <mergeCell ref="P604:Q604"/>
    <mergeCell ref="R604:U604"/>
    <mergeCell ref="AA604:AB604"/>
    <mergeCell ref="AC604:AF604"/>
    <mergeCell ref="E608:F608"/>
    <mergeCell ref="G608:J608"/>
    <mergeCell ref="P608:Q608"/>
    <mergeCell ref="R608:U608"/>
    <mergeCell ref="AA608:AB608"/>
    <mergeCell ref="AC608:AF608"/>
    <mergeCell ref="G609:H609"/>
    <mergeCell ref="I609:J609"/>
    <mergeCell ref="R609:S609"/>
    <mergeCell ref="T609:U609"/>
    <mergeCell ref="AA609:AB609"/>
    <mergeCell ref="AC609:AD609"/>
    <mergeCell ref="AE609:AF609"/>
    <mergeCell ref="AC611:AF611"/>
    <mergeCell ref="AC612:AF612"/>
    <mergeCell ref="AA594:AB594"/>
    <mergeCell ref="AC594:AF594"/>
    <mergeCell ref="AA595:AB595"/>
    <mergeCell ref="AC595:AF595"/>
    <mergeCell ref="G596:H596"/>
    <mergeCell ref="I596:J596"/>
    <mergeCell ref="R596:S596"/>
    <mergeCell ref="T596:U596"/>
    <mergeCell ref="AA596:AB596"/>
    <mergeCell ref="AC596:AD596"/>
    <mergeCell ref="AE596:AF596"/>
    <mergeCell ref="AC598:AF598"/>
    <mergeCell ref="AC599:AF599"/>
    <mergeCell ref="B601:K601"/>
    <mergeCell ref="M601:V601"/>
    <mergeCell ref="X601:AG601"/>
    <mergeCell ref="E602:G602"/>
    <mergeCell ref="E605:F605"/>
    <mergeCell ref="G605:J605"/>
    <mergeCell ref="P605:Q605"/>
    <mergeCell ref="R605:U605"/>
    <mergeCell ref="AA605:AB605"/>
    <mergeCell ref="AC605:AF605"/>
    <mergeCell ref="E606:F606"/>
    <mergeCell ref="G606:J606"/>
    <mergeCell ref="P606:Q606"/>
    <mergeCell ref="R606:U606"/>
    <mergeCell ref="AA606:AB606"/>
    <mergeCell ref="AC606:AF606"/>
    <mergeCell ref="E607:F607"/>
    <mergeCell ref="G607:J607"/>
    <mergeCell ref="P607:Q607"/>
    <mergeCell ref="R607:U607"/>
    <mergeCell ref="AA607:AB607"/>
    <mergeCell ref="AC607:AF607"/>
    <mergeCell ref="E616:F616"/>
    <mergeCell ref="G616:J616"/>
    <mergeCell ref="P616:Q616"/>
    <mergeCell ref="R616:U616"/>
    <mergeCell ref="AA616:AB616"/>
    <mergeCell ref="AC616:AF616"/>
    <mergeCell ref="E617:F617"/>
    <mergeCell ref="G617:J617"/>
    <mergeCell ref="P617:Q617"/>
    <mergeCell ref="R617:U617"/>
    <mergeCell ref="AA617:AB617"/>
    <mergeCell ref="AC617:AF617"/>
    <mergeCell ref="E618:F618"/>
    <mergeCell ref="G618:J618"/>
    <mergeCell ref="P618:Q618"/>
    <mergeCell ref="R618:U618"/>
    <mergeCell ref="AA618:AB618"/>
    <mergeCell ref="AC618:AF618"/>
    <mergeCell ref="AC623:AF623"/>
    <mergeCell ref="AC624:AF624"/>
    <mergeCell ref="B626:K626"/>
    <mergeCell ref="M626:V626"/>
    <mergeCell ref="X626:AG626"/>
    <mergeCell ref="E627:G627"/>
    <mergeCell ref="P627:R627"/>
    <mergeCell ref="AA627:AC627"/>
    <mergeCell ref="B628:C628"/>
    <mergeCell ref="D628:F628"/>
    <mergeCell ref="M628:N628"/>
    <mergeCell ref="O628:Q628"/>
    <mergeCell ref="X628:Y628"/>
    <mergeCell ref="Z628:AB628"/>
    <mergeCell ref="AC628:AD628"/>
    <mergeCell ref="AE628:AF628"/>
    <mergeCell ref="X613:AG613"/>
    <mergeCell ref="E614:G614"/>
    <mergeCell ref="P614:R614"/>
    <mergeCell ref="AA614:AC614"/>
    <mergeCell ref="B615:C615"/>
    <mergeCell ref="D615:F615"/>
    <mergeCell ref="G615:H615"/>
    <mergeCell ref="I615:J615"/>
    <mergeCell ref="M615:N615"/>
    <mergeCell ref="O615:Q615"/>
    <mergeCell ref="R615:S615"/>
    <mergeCell ref="T615:U615"/>
    <mergeCell ref="X615:Y615"/>
    <mergeCell ref="Z615:AB615"/>
    <mergeCell ref="AC615:AD615"/>
    <mergeCell ref="AE615:AF615"/>
    <mergeCell ref="E619:F619"/>
    <mergeCell ref="G619:J619"/>
    <mergeCell ref="P619:Q619"/>
    <mergeCell ref="R619:U619"/>
    <mergeCell ref="AA619:AB619"/>
    <mergeCell ref="AC619:AF619"/>
    <mergeCell ref="E620:F620"/>
    <mergeCell ref="G620:J620"/>
    <mergeCell ref="P620:Q620"/>
    <mergeCell ref="R620:U620"/>
    <mergeCell ref="AA620:AB620"/>
    <mergeCell ref="AC620:AF620"/>
    <mergeCell ref="E621:F621"/>
    <mergeCell ref="G621:H621"/>
    <mergeCell ref="I621:J621"/>
    <mergeCell ref="P621:Q621"/>
    <mergeCell ref="R621:S621"/>
    <mergeCell ref="T621:U621"/>
    <mergeCell ref="AA621:AB621"/>
    <mergeCell ref="AC621:AD621"/>
    <mergeCell ref="AE621:AF621"/>
    <mergeCell ref="E632:F632"/>
    <mergeCell ref="G632:J632"/>
    <mergeCell ref="P632:Q632"/>
    <mergeCell ref="R632:U632"/>
    <mergeCell ref="AA632:AB632"/>
    <mergeCell ref="AC632:AF632"/>
    <mergeCell ref="E633:F633"/>
    <mergeCell ref="G633:J633"/>
    <mergeCell ref="P633:Q633"/>
    <mergeCell ref="R633:U633"/>
    <mergeCell ref="AA633:AB633"/>
    <mergeCell ref="AC633:AF633"/>
    <mergeCell ref="E634:F634"/>
    <mergeCell ref="G634:H634"/>
    <mergeCell ref="I634:J634"/>
    <mergeCell ref="P634:Q634"/>
    <mergeCell ref="R634:S634"/>
    <mergeCell ref="T634:U634"/>
    <mergeCell ref="AA634:AB634"/>
    <mergeCell ref="AC634:AD634"/>
    <mergeCell ref="AE634:AF634"/>
    <mergeCell ref="E629:F629"/>
    <mergeCell ref="G629:J629"/>
    <mergeCell ref="P629:Q629"/>
    <mergeCell ref="R629:U629"/>
    <mergeCell ref="AA629:AB629"/>
    <mergeCell ref="AC629:AF629"/>
    <mergeCell ref="E630:F630"/>
    <mergeCell ref="G630:J630"/>
    <mergeCell ref="P630:Q630"/>
    <mergeCell ref="R630:U630"/>
    <mergeCell ref="AA630:AB630"/>
    <mergeCell ref="AC630:AF630"/>
    <mergeCell ref="E631:F631"/>
    <mergeCell ref="G631:J631"/>
    <mergeCell ref="P631:Q631"/>
    <mergeCell ref="R631:U631"/>
    <mergeCell ref="AA631:AB631"/>
    <mergeCell ref="AC631:AF631"/>
    <mergeCell ref="X641:Y641"/>
    <mergeCell ref="Z641:AB641"/>
    <mergeCell ref="AC641:AD641"/>
    <mergeCell ref="AE641:AF641"/>
    <mergeCell ref="G642:J642"/>
    <mergeCell ref="R642:U642"/>
    <mergeCell ref="AA642:AB642"/>
    <mergeCell ref="AC642:AF642"/>
    <mergeCell ref="E643:F643"/>
    <mergeCell ref="G643:J643"/>
    <mergeCell ref="P643:Q643"/>
    <mergeCell ref="R643:U643"/>
    <mergeCell ref="AA643:AB643"/>
    <mergeCell ref="AC643:AF643"/>
    <mergeCell ref="E644:F644"/>
    <mergeCell ref="G644:J644"/>
    <mergeCell ref="P644:Q644"/>
    <mergeCell ref="R644:U644"/>
    <mergeCell ref="AA644:AB644"/>
    <mergeCell ref="AC644:AF644"/>
    <mergeCell ref="AC649:AF649"/>
    <mergeCell ref="AC650:AF650"/>
    <mergeCell ref="B652:K652"/>
    <mergeCell ref="M652:V652"/>
    <mergeCell ref="X652:AG652"/>
    <mergeCell ref="E653:G653"/>
    <mergeCell ref="P653:R653"/>
    <mergeCell ref="AA653:AC653"/>
    <mergeCell ref="B654:C654"/>
    <mergeCell ref="D654:F654"/>
    <mergeCell ref="M654:N654"/>
    <mergeCell ref="O654:Q654"/>
    <mergeCell ref="X654:Y654"/>
    <mergeCell ref="Z654:AB654"/>
    <mergeCell ref="AC654:AD654"/>
    <mergeCell ref="AE654:AF654"/>
    <mergeCell ref="AC636:AF636"/>
    <mergeCell ref="AC637:AF637"/>
    <mergeCell ref="B639:K639"/>
    <mergeCell ref="M639:V639"/>
    <mergeCell ref="X639:AG639"/>
    <mergeCell ref="E640:G640"/>
    <mergeCell ref="P640:R640"/>
    <mergeCell ref="AA640:AC640"/>
    <mergeCell ref="B641:C641"/>
    <mergeCell ref="D641:F641"/>
    <mergeCell ref="G641:H641"/>
    <mergeCell ref="I641:J641"/>
    <mergeCell ref="M641:N641"/>
    <mergeCell ref="O641:Q641"/>
    <mergeCell ref="R641:S641"/>
    <mergeCell ref="T641:U641"/>
    <mergeCell ref="E645:F645"/>
    <mergeCell ref="G645:J645"/>
    <mergeCell ref="P645:Q645"/>
    <mergeCell ref="R645:U645"/>
    <mergeCell ref="AA645:AB645"/>
    <mergeCell ref="AC645:AF645"/>
    <mergeCell ref="E646:F646"/>
    <mergeCell ref="G646:J646"/>
    <mergeCell ref="P646:Q646"/>
    <mergeCell ref="R646:U646"/>
    <mergeCell ref="AA646:AB646"/>
    <mergeCell ref="AC646:AF646"/>
    <mergeCell ref="E647:F647"/>
    <mergeCell ref="G647:H647"/>
    <mergeCell ref="I647:J647"/>
    <mergeCell ref="P647:Q647"/>
    <mergeCell ref="R647:S647"/>
    <mergeCell ref="T647:U647"/>
    <mergeCell ref="AA647:AB647"/>
    <mergeCell ref="AC647:AD647"/>
    <mergeCell ref="AE647:AF647"/>
    <mergeCell ref="E658:F658"/>
    <mergeCell ref="G658:J658"/>
    <mergeCell ref="P658:Q658"/>
    <mergeCell ref="R658:U658"/>
    <mergeCell ref="AA658:AB658"/>
    <mergeCell ref="AC658:AF658"/>
    <mergeCell ref="E659:F659"/>
    <mergeCell ref="G659:J659"/>
    <mergeCell ref="P659:Q659"/>
    <mergeCell ref="R659:U659"/>
    <mergeCell ref="AA659:AB659"/>
    <mergeCell ref="AC659:AF659"/>
    <mergeCell ref="E660:F660"/>
    <mergeCell ref="G660:H660"/>
    <mergeCell ref="I660:J660"/>
    <mergeCell ref="P660:Q660"/>
    <mergeCell ref="R660:S660"/>
    <mergeCell ref="T660:U660"/>
    <mergeCell ref="AA660:AB660"/>
    <mergeCell ref="AC660:AD660"/>
    <mergeCell ref="AE660:AF660"/>
    <mergeCell ref="E655:F655"/>
    <mergeCell ref="G655:J655"/>
    <mergeCell ref="P655:Q655"/>
    <mergeCell ref="R655:U655"/>
    <mergeCell ref="AA655:AB655"/>
    <mergeCell ref="AC655:AF655"/>
    <mergeCell ref="E656:F656"/>
    <mergeCell ref="G656:J656"/>
    <mergeCell ref="P656:Q656"/>
    <mergeCell ref="R656:U656"/>
    <mergeCell ref="AA656:AB656"/>
    <mergeCell ref="AC656:AF656"/>
    <mergeCell ref="E657:F657"/>
    <mergeCell ref="G657:J657"/>
    <mergeCell ref="P657:Q657"/>
    <mergeCell ref="R657:U657"/>
    <mergeCell ref="AA657:AB657"/>
    <mergeCell ref="AC657:AF657"/>
    <mergeCell ref="Z666:AB666"/>
    <mergeCell ref="AC666:AD666"/>
    <mergeCell ref="AE666:AF666"/>
    <mergeCell ref="AA667:AB667"/>
    <mergeCell ref="AC667:AF667"/>
    <mergeCell ref="G668:J668"/>
    <mergeCell ref="R668:U668"/>
    <mergeCell ref="AA668:AB668"/>
    <mergeCell ref="AC668:AF668"/>
    <mergeCell ref="E669:F669"/>
    <mergeCell ref="G669:J669"/>
    <mergeCell ref="P669:Q669"/>
    <mergeCell ref="R669:U669"/>
    <mergeCell ref="AA669:AB669"/>
    <mergeCell ref="AC669:AF669"/>
    <mergeCell ref="E670:F670"/>
    <mergeCell ref="G670:J670"/>
    <mergeCell ref="P670:Q670"/>
    <mergeCell ref="R670:U670"/>
    <mergeCell ref="AA670:AB670"/>
    <mergeCell ref="AC670:AF670"/>
    <mergeCell ref="E678:G678"/>
    <mergeCell ref="P678:R678"/>
    <mergeCell ref="AA678:AC678"/>
    <mergeCell ref="B679:C679"/>
    <mergeCell ref="D679:F679"/>
    <mergeCell ref="G679:H679"/>
    <mergeCell ref="I679:J679"/>
    <mergeCell ref="M679:N679"/>
    <mergeCell ref="O679:Q679"/>
    <mergeCell ref="R679:S679"/>
    <mergeCell ref="T679:U679"/>
    <mergeCell ref="X679:Y679"/>
    <mergeCell ref="Z679:AB679"/>
    <mergeCell ref="AC679:AD679"/>
    <mergeCell ref="AE679:AF679"/>
    <mergeCell ref="AC662:AF662"/>
    <mergeCell ref="AC663:AF663"/>
    <mergeCell ref="B664:K664"/>
    <mergeCell ref="M664:V664"/>
    <mergeCell ref="X664:AG664"/>
    <mergeCell ref="E665:G665"/>
    <mergeCell ref="P665:R665"/>
    <mergeCell ref="AA665:AC665"/>
    <mergeCell ref="B666:C666"/>
    <mergeCell ref="D666:F666"/>
    <mergeCell ref="G666:H666"/>
    <mergeCell ref="I666:J666"/>
    <mergeCell ref="M666:N666"/>
    <mergeCell ref="O666:Q666"/>
    <mergeCell ref="R666:S666"/>
    <mergeCell ref="T666:U666"/>
    <mergeCell ref="X666:Y666"/>
    <mergeCell ref="AC685:AD685"/>
    <mergeCell ref="AE685:AF685"/>
    <mergeCell ref="G687:J687"/>
    <mergeCell ref="R687:U687"/>
    <mergeCell ref="AC687:AF687"/>
    <mergeCell ref="G688:J688"/>
    <mergeCell ref="R688:U688"/>
    <mergeCell ref="AC688:AF688"/>
    <mergeCell ref="E671:F671"/>
    <mergeCell ref="G671:J671"/>
    <mergeCell ref="P671:Q671"/>
    <mergeCell ref="R671:U671"/>
    <mergeCell ref="AA671:AB671"/>
    <mergeCell ref="AC671:AF671"/>
    <mergeCell ref="E672:F672"/>
    <mergeCell ref="G672:H672"/>
    <mergeCell ref="I672:J672"/>
    <mergeCell ref="P672:Q672"/>
    <mergeCell ref="R672:S672"/>
    <mergeCell ref="T672:U672"/>
    <mergeCell ref="AA672:AB672"/>
    <mergeCell ref="AC672:AD672"/>
    <mergeCell ref="AE672:AF672"/>
    <mergeCell ref="G674:J674"/>
    <mergeCell ref="R674:U674"/>
    <mergeCell ref="AC674:AF674"/>
    <mergeCell ref="G675:J675"/>
    <mergeCell ref="R675:U675"/>
    <mergeCell ref="AC675:AF675"/>
    <mergeCell ref="B677:K677"/>
    <mergeCell ref="M677:V677"/>
    <mergeCell ref="X677:AG677"/>
    <mergeCell ref="R698:S698"/>
    <mergeCell ref="T698:U698"/>
    <mergeCell ref="AA698:AB698"/>
    <mergeCell ref="AC698:AD698"/>
    <mergeCell ref="AE698:AF698"/>
    <mergeCell ref="AA680:AB680"/>
    <mergeCell ref="AC680:AF680"/>
    <mergeCell ref="AA681:AB681"/>
    <mergeCell ref="AC681:AF681"/>
    <mergeCell ref="G682:J682"/>
    <mergeCell ref="R682:U682"/>
    <mergeCell ref="AA682:AB682"/>
    <mergeCell ref="AC682:AF682"/>
    <mergeCell ref="E683:F683"/>
    <mergeCell ref="G683:J683"/>
    <mergeCell ref="P683:Q683"/>
    <mergeCell ref="R683:U683"/>
    <mergeCell ref="AA683:AB683"/>
    <mergeCell ref="AC683:AF683"/>
    <mergeCell ref="E684:F684"/>
    <mergeCell ref="G684:J684"/>
    <mergeCell ref="P684:Q684"/>
    <mergeCell ref="R684:U684"/>
    <mergeCell ref="AA684:AB684"/>
    <mergeCell ref="AC684:AF684"/>
    <mergeCell ref="E685:F685"/>
    <mergeCell ref="G685:H685"/>
    <mergeCell ref="I685:J685"/>
    <mergeCell ref="P685:Q685"/>
    <mergeCell ref="R685:S685"/>
    <mergeCell ref="T685:U685"/>
    <mergeCell ref="AA685:AB685"/>
    <mergeCell ref="B692:C692"/>
    <mergeCell ref="D692:F692"/>
    <mergeCell ref="G692:H692"/>
    <mergeCell ref="I692:J692"/>
    <mergeCell ref="M692:N692"/>
    <mergeCell ref="O692:Q692"/>
    <mergeCell ref="R692:S692"/>
    <mergeCell ref="T692:U692"/>
    <mergeCell ref="X692:Y692"/>
    <mergeCell ref="Z692:AB692"/>
    <mergeCell ref="AC692:AD692"/>
    <mergeCell ref="AE692:AF692"/>
    <mergeCell ref="AA693:AB693"/>
    <mergeCell ref="AC693:AF693"/>
    <mergeCell ref="AA694:AB694"/>
    <mergeCell ref="AC694:AF694"/>
    <mergeCell ref="AA695:AB695"/>
    <mergeCell ref="AC695:AF695"/>
    <mergeCell ref="E693:F693"/>
    <mergeCell ref="G693:J693"/>
    <mergeCell ref="P693:Q693"/>
    <mergeCell ref="R693:U693"/>
    <mergeCell ref="E694:F694"/>
    <mergeCell ref="G694:J694"/>
    <mergeCell ref="P694:Q694"/>
    <mergeCell ref="R694:U694"/>
    <mergeCell ref="AA706:AB706"/>
    <mergeCell ref="AC706:AF706"/>
    <mergeCell ref="AA707:AB707"/>
    <mergeCell ref="AC707:AF707"/>
    <mergeCell ref="G708:J708"/>
    <mergeCell ref="R708:U708"/>
    <mergeCell ref="AA708:AB708"/>
    <mergeCell ref="AC708:AF708"/>
    <mergeCell ref="E709:F709"/>
    <mergeCell ref="G709:J709"/>
    <mergeCell ref="P709:Q709"/>
    <mergeCell ref="R709:U709"/>
    <mergeCell ref="AA709:AB709"/>
    <mergeCell ref="AC709:AF709"/>
    <mergeCell ref="X690:AG690"/>
    <mergeCell ref="E691:G691"/>
    <mergeCell ref="P691:R691"/>
    <mergeCell ref="AA691:AC691"/>
    <mergeCell ref="G696:J696"/>
    <mergeCell ref="R696:U696"/>
    <mergeCell ref="AA696:AB696"/>
    <mergeCell ref="AC696:AF696"/>
    <mergeCell ref="E697:F697"/>
    <mergeCell ref="G697:J697"/>
    <mergeCell ref="P697:Q697"/>
    <mergeCell ref="R697:U697"/>
    <mergeCell ref="AA697:AB697"/>
    <mergeCell ref="AC697:AF697"/>
    <mergeCell ref="E698:F698"/>
    <mergeCell ref="G698:H698"/>
    <mergeCell ref="I698:J698"/>
    <mergeCell ref="P698:Q698"/>
    <mergeCell ref="AC700:AF700"/>
    <mergeCell ref="G701:J701"/>
    <mergeCell ref="R701:U701"/>
    <mergeCell ref="AC701:AF701"/>
    <mergeCell ref="B703:K703"/>
    <mergeCell ref="M703:V703"/>
    <mergeCell ref="X703:AG703"/>
    <mergeCell ref="E704:G704"/>
    <mergeCell ref="P704:R704"/>
    <mergeCell ref="AA704:AC704"/>
    <mergeCell ref="B705:C705"/>
    <mergeCell ref="D705:F705"/>
    <mergeCell ref="G705:H705"/>
    <mergeCell ref="I705:J705"/>
    <mergeCell ref="M705:N705"/>
    <mergeCell ref="O705:Q705"/>
    <mergeCell ref="R705:S705"/>
    <mergeCell ref="T705:U705"/>
    <mergeCell ref="X705:Y705"/>
    <mergeCell ref="Z705:AB705"/>
    <mergeCell ref="AC705:AD705"/>
    <mergeCell ref="AE705:AF705"/>
    <mergeCell ref="AC714:AF714"/>
    <mergeCell ref="B715:K715"/>
    <mergeCell ref="M715:V715"/>
    <mergeCell ref="X715:AG715"/>
    <mergeCell ref="E716:G716"/>
    <mergeCell ref="P716:R716"/>
    <mergeCell ref="AA716:AC716"/>
    <mergeCell ref="B717:C717"/>
    <mergeCell ref="D717:F717"/>
    <mergeCell ref="G717:H717"/>
    <mergeCell ref="I717:J717"/>
    <mergeCell ref="M717:N717"/>
    <mergeCell ref="O717:Q717"/>
    <mergeCell ref="R717:S717"/>
    <mergeCell ref="T717:U717"/>
    <mergeCell ref="X717:Y717"/>
    <mergeCell ref="Z717:AB717"/>
    <mergeCell ref="AC717:AD717"/>
    <mergeCell ref="AE717:AF717"/>
    <mergeCell ref="G725:J725"/>
    <mergeCell ref="R725:U725"/>
    <mergeCell ref="AC725:AF725"/>
    <mergeCell ref="G726:J726"/>
    <mergeCell ref="R726:U726"/>
    <mergeCell ref="AC726:AF726"/>
    <mergeCell ref="X728:AG728"/>
    <mergeCell ref="AA729:AC729"/>
    <mergeCell ref="X730:Y730"/>
    <mergeCell ref="Z730:AB730"/>
    <mergeCell ref="AC730:AD730"/>
    <mergeCell ref="AE730:AF730"/>
    <mergeCell ref="E710:F710"/>
    <mergeCell ref="G710:J710"/>
    <mergeCell ref="P710:Q710"/>
    <mergeCell ref="R710:U710"/>
    <mergeCell ref="AA710:AB710"/>
    <mergeCell ref="AC710:AF710"/>
    <mergeCell ref="E711:F711"/>
    <mergeCell ref="G711:H711"/>
    <mergeCell ref="I711:J711"/>
    <mergeCell ref="P711:Q711"/>
    <mergeCell ref="R711:S711"/>
    <mergeCell ref="T711:U711"/>
    <mergeCell ref="AA711:AB711"/>
    <mergeCell ref="AC711:AD711"/>
    <mergeCell ref="AE711:AF711"/>
    <mergeCell ref="G713:J713"/>
    <mergeCell ref="R713:U713"/>
    <mergeCell ref="AC713:AF713"/>
    <mergeCell ref="G714:J714"/>
    <mergeCell ref="R714:U714"/>
    <mergeCell ref="AA718:AB718"/>
    <mergeCell ref="AC718:AF718"/>
    <mergeCell ref="AA719:AB719"/>
    <mergeCell ref="AC719:AF719"/>
    <mergeCell ref="AA720:AB720"/>
    <mergeCell ref="AC720:AF720"/>
    <mergeCell ref="AA721:AB721"/>
    <mergeCell ref="AC721:AF721"/>
    <mergeCell ref="G722:J722"/>
    <mergeCell ref="R722:U722"/>
    <mergeCell ref="AA722:AB722"/>
    <mergeCell ref="AC722:AF722"/>
    <mergeCell ref="E723:F723"/>
    <mergeCell ref="G723:H723"/>
    <mergeCell ref="I723:J723"/>
    <mergeCell ref="P723:Q723"/>
    <mergeCell ref="R723:S723"/>
    <mergeCell ref="T723:U723"/>
    <mergeCell ref="AA723:AB723"/>
    <mergeCell ref="AC723:AD723"/>
    <mergeCell ref="AE723:AF723"/>
    <mergeCell ref="B741:K741"/>
    <mergeCell ref="M741:V741"/>
    <mergeCell ref="X741:AG741"/>
    <mergeCell ref="E742:G742"/>
    <mergeCell ref="P742:R742"/>
    <mergeCell ref="AA742:AC742"/>
    <mergeCell ref="B743:C743"/>
    <mergeCell ref="D743:F743"/>
    <mergeCell ref="G743:H743"/>
    <mergeCell ref="I743:J743"/>
    <mergeCell ref="M743:N743"/>
    <mergeCell ref="O743:Q743"/>
    <mergeCell ref="R743:S743"/>
    <mergeCell ref="T743:U743"/>
    <mergeCell ref="X743:Y743"/>
    <mergeCell ref="Z743:AB743"/>
    <mergeCell ref="AC743:AD743"/>
    <mergeCell ref="AE743:AF743"/>
    <mergeCell ref="AA731:AB731"/>
    <mergeCell ref="AC731:AF731"/>
    <mergeCell ref="AA732:AB732"/>
    <mergeCell ref="AC732:AF732"/>
    <mergeCell ref="AA733:AB733"/>
    <mergeCell ref="AC733:AF733"/>
    <mergeCell ref="AA734:AB734"/>
    <mergeCell ref="AC734:AF734"/>
    <mergeCell ref="AA735:AB735"/>
    <mergeCell ref="AC735:AF735"/>
    <mergeCell ref="AA736:AB736"/>
    <mergeCell ref="AC736:AD736"/>
    <mergeCell ref="AE736:AF736"/>
    <mergeCell ref="G738:J738"/>
    <mergeCell ref="R738:U738"/>
    <mergeCell ref="AC738:AF738"/>
    <mergeCell ref="G739:J739"/>
    <mergeCell ref="R739:U739"/>
    <mergeCell ref="AC739:AF739"/>
    <mergeCell ref="R736:S736"/>
    <mergeCell ref="T736:U736"/>
    <mergeCell ref="AE749:AF749"/>
    <mergeCell ref="G751:J751"/>
    <mergeCell ref="R751:U751"/>
    <mergeCell ref="AC751:AF751"/>
    <mergeCell ref="G752:J752"/>
    <mergeCell ref="R752:U752"/>
    <mergeCell ref="AC752:AF752"/>
    <mergeCell ref="X754:AG754"/>
    <mergeCell ref="AA755:AC755"/>
    <mergeCell ref="X756:Y756"/>
    <mergeCell ref="Z756:AB756"/>
    <mergeCell ref="AC756:AD756"/>
    <mergeCell ref="AE756:AF756"/>
    <mergeCell ref="AA757:AB757"/>
    <mergeCell ref="AC757:AF757"/>
    <mergeCell ref="AA758:AB758"/>
    <mergeCell ref="AC758:AF758"/>
    <mergeCell ref="X766:AG766"/>
    <mergeCell ref="E767:G767"/>
    <mergeCell ref="P767:R767"/>
    <mergeCell ref="AA767:AC767"/>
    <mergeCell ref="B768:C768"/>
    <mergeCell ref="D768:F768"/>
    <mergeCell ref="G768:H768"/>
    <mergeCell ref="I768:J768"/>
    <mergeCell ref="M768:N768"/>
    <mergeCell ref="O768:Q768"/>
    <mergeCell ref="R768:S768"/>
    <mergeCell ref="T768:U768"/>
    <mergeCell ref="X768:Y768"/>
    <mergeCell ref="Z768:AB768"/>
    <mergeCell ref="AC768:AD768"/>
    <mergeCell ref="AE768:AF768"/>
    <mergeCell ref="AA744:AB744"/>
    <mergeCell ref="AC744:AF744"/>
    <mergeCell ref="AA745:AB745"/>
    <mergeCell ref="AC745:AF745"/>
    <mergeCell ref="AA746:AB746"/>
    <mergeCell ref="AC746:AF746"/>
    <mergeCell ref="AA747:AB747"/>
    <mergeCell ref="AC747:AF747"/>
    <mergeCell ref="AA748:AB748"/>
    <mergeCell ref="AC748:AF748"/>
    <mergeCell ref="G749:H749"/>
    <mergeCell ref="I749:J749"/>
    <mergeCell ref="R749:S749"/>
    <mergeCell ref="T749:U749"/>
    <mergeCell ref="AA749:AB749"/>
    <mergeCell ref="AC749:AD749"/>
    <mergeCell ref="AA774:AB774"/>
    <mergeCell ref="AC774:AD774"/>
    <mergeCell ref="AE774:AF774"/>
    <mergeCell ref="G776:J776"/>
    <mergeCell ref="R776:U776"/>
    <mergeCell ref="AC776:AF776"/>
    <mergeCell ref="G777:J777"/>
    <mergeCell ref="R777:U777"/>
    <mergeCell ref="AC777:AF777"/>
    <mergeCell ref="B779:K779"/>
    <mergeCell ref="M779:V779"/>
    <mergeCell ref="X779:AG779"/>
    <mergeCell ref="E780:G780"/>
    <mergeCell ref="P780:R780"/>
    <mergeCell ref="AA780:AC780"/>
    <mergeCell ref="AA759:AB759"/>
    <mergeCell ref="AC759:AF759"/>
    <mergeCell ref="AA760:AB760"/>
    <mergeCell ref="AC760:AF760"/>
    <mergeCell ref="AA761:AB761"/>
    <mergeCell ref="AC761:AF761"/>
    <mergeCell ref="AA762:AB762"/>
    <mergeCell ref="AC762:AD762"/>
    <mergeCell ref="AE762:AF762"/>
    <mergeCell ref="G764:J764"/>
    <mergeCell ref="R764:U764"/>
    <mergeCell ref="AC764:AF764"/>
    <mergeCell ref="G765:J765"/>
    <mergeCell ref="R765:U765"/>
    <mergeCell ref="AC765:AF765"/>
    <mergeCell ref="B766:K766"/>
    <mergeCell ref="M766:V766"/>
    <mergeCell ref="P783:Q783"/>
    <mergeCell ref="R783:U783"/>
    <mergeCell ref="AA783:AB783"/>
    <mergeCell ref="AC783:AF783"/>
    <mergeCell ref="E784:F784"/>
    <mergeCell ref="G784:J784"/>
    <mergeCell ref="P784:Q784"/>
    <mergeCell ref="R784:U784"/>
    <mergeCell ref="AA784:AB784"/>
    <mergeCell ref="AC784:AF784"/>
    <mergeCell ref="AA785:AB785"/>
    <mergeCell ref="AC785:AF785"/>
    <mergeCell ref="AA786:AB786"/>
    <mergeCell ref="AC786:AF786"/>
    <mergeCell ref="AA769:AB769"/>
    <mergeCell ref="AC769:AF769"/>
    <mergeCell ref="E770:F770"/>
    <mergeCell ref="G770:J770"/>
    <mergeCell ref="P770:Q770"/>
    <mergeCell ref="R770:U770"/>
    <mergeCell ref="AA770:AB770"/>
    <mergeCell ref="AC770:AF770"/>
    <mergeCell ref="AA771:AB771"/>
    <mergeCell ref="AC771:AF771"/>
    <mergeCell ref="AA772:AB772"/>
    <mergeCell ref="AC772:AF772"/>
    <mergeCell ref="AA773:AB773"/>
    <mergeCell ref="AC773:AF773"/>
    <mergeCell ref="G774:H774"/>
    <mergeCell ref="I774:J774"/>
    <mergeCell ref="R774:S774"/>
    <mergeCell ref="T774:U774"/>
    <mergeCell ref="E795:F795"/>
    <mergeCell ref="G795:J795"/>
    <mergeCell ref="P795:Q795"/>
    <mergeCell ref="R795:U795"/>
    <mergeCell ref="AA795:AB795"/>
    <mergeCell ref="AC795:AF795"/>
    <mergeCell ref="E796:F796"/>
    <mergeCell ref="G796:J796"/>
    <mergeCell ref="P796:Q796"/>
    <mergeCell ref="R796:U796"/>
    <mergeCell ref="AA796:AB796"/>
    <mergeCell ref="AC796:AF796"/>
    <mergeCell ref="B781:C781"/>
    <mergeCell ref="D781:F781"/>
    <mergeCell ref="G781:H781"/>
    <mergeCell ref="I781:J781"/>
    <mergeCell ref="M781:N781"/>
    <mergeCell ref="O781:Q781"/>
    <mergeCell ref="R781:S781"/>
    <mergeCell ref="T781:U781"/>
    <mergeCell ref="X781:Y781"/>
    <mergeCell ref="Z781:AB781"/>
    <mergeCell ref="AC781:AD781"/>
    <mergeCell ref="AE781:AF781"/>
    <mergeCell ref="E782:F782"/>
    <mergeCell ref="G782:J782"/>
    <mergeCell ref="P782:Q782"/>
    <mergeCell ref="R782:U782"/>
    <mergeCell ref="AA782:AB782"/>
    <mergeCell ref="AC782:AF782"/>
    <mergeCell ref="E783:F783"/>
    <mergeCell ref="G783:J783"/>
    <mergeCell ref="AA787:AB787"/>
    <mergeCell ref="AC787:AD787"/>
    <mergeCell ref="AE787:AF787"/>
    <mergeCell ref="AC789:AF789"/>
    <mergeCell ref="G790:J790"/>
    <mergeCell ref="R790:U790"/>
    <mergeCell ref="AC790:AF790"/>
    <mergeCell ref="B792:K792"/>
    <mergeCell ref="M792:V792"/>
    <mergeCell ref="X792:AG792"/>
    <mergeCell ref="E793:G793"/>
    <mergeCell ref="P793:R793"/>
    <mergeCell ref="AA793:AC793"/>
    <mergeCell ref="B794:C794"/>
    <mergeCell ref="D794:F794"/>
    <mergeCell ref="G794:H794"/>
    <mergeCell ref="I794:J794"/>
    <mergeCell ref="M794:N794"/>
    <mergeCell ref="O794:Q794"/>
    <mergeCell ref="R794:S794"/>
    <mergeCell ref="T794:U794"/>
    <mergeCell ref="X794:Y794"/>
    <mergeCell ref="Z794:AB794"/>
    <mergeCell ref="AC794:AD794"/>
    <mergeCell ref="AE794:AF794"/>
    <mergeCell ref="AC802:AF802"/>
    <mergeCell ref="AC803:AF803"/>
    <mergeCell ref="B805:K805"/>
    <mergeCell ref="M805:V805"/>
    <mergeCell ref="X805:AG805"/>
    <mergeCell ref="E806:G806"/>
    <mergeCell ref="P806:R806"/>
    <mergeCell ref="AA806:AC806"/>
    <mergeCell ref="B807:C807"/>
    <mergeCell ref="D807:F807"/>
    <mergeCell ref="G807:H807"/>
    <mergeCell ref="I807:J807"/>
    <mergeCell ref="M807:N807"/>
    <mergeCell ref="O807:Q807"/>
    <mergeCell ref="R807:S807"/>
    <mergeCell ref="T807:U807"/>
    <mergeCell ref="X807:Y807"/>
    <mergeCell ref="Z807:AB807"/>
    <mergeCell ref="AC807:AD807"/>
    <mergeCell ref="AE807:AF807"/>
    <mergeCell ref="G803:J803"/>
    <mergeCell ref="R803:U803"/>
    <mergeCell ref="G802:J802"/>
    <mergeCell ref="R802:U802"/>
    <mergeCell ref="AA797:AB797"/>
    <mergeCell ref="AC797:AF797"/>
    <mergeCell ref="E798:F798"/>
    <mergeCell ref="G798:J798"/>
    <mergeCell ref="P798:Q798"/>
    <mergeCell ref="R798:U798"/>
    <mergeCell ref="AA798:AB798"/>
    <mergeCell ref="AC798:AF798"/>
    <mergeCell ref="AA799:AB799"/>
    <mergeCell ref="AC799:AF799"/>
    <mergeCell ref="G800:H800"/>
    <mergeCell ref="I800:J800"/>
    <mergeCell ref="R800:S800"/>
    <mergeCell ref="T800:U800"/>
    <mergeCell ref="AA800:AB800"/>
    <mergeCell ref="AC800:AD800"/>
    <mergeCell ref="AE800:AF800"/>
    <mergeCell ref="E799:F799"/>
    <mergeCell ref="G799:J799"/>
    <mergeCell ref="P799:Q799"/>
    <mergeCell ref="R799:U799"/>
    <mergeCell ref="E800:F800"/>
    <mergeCell ref="P800:Q800"/>
    <mergeCell ref="E797:F797"/>
    <mergeCell ref="G797:J797"/>
    <mergeCell ref="P797:Q797"/>
    <mergeCell ref="R797:U797"/>
    <mergeCell ref="G813:H813"/>
    <mergeCell ref="I813:J813"/>
    <mergeCell ref="R813:S813"/>
    <mergeCell ref="T813:U813"/>
    <mergeCell ref="AA813:AB813"/>
    <mergeCell ref="AC813:AD813"/>
    <mergeCell ref="AE813:AF813"/>
    <mergeCell ref="AC815:AF815"/>
    <mergeCell ref="G816:J816"/>
    <mergeCell ref="R816:U816"/>
    <mergeCell ref="AC816:AF816"/>
    <mergeCell ref="B817:K817"/>
    <mergeCell ref="M817:V817"/>
    <mergeCell ref="X817:AG817"/>
    <mergeCell ref="E818:G818"/>
    <mergeCell ref="P818:R818"/>
    <mergeCell ref="AA818:AC818"/>
    <mergeCell ref="AA808:AB808"/>
    <mergeCell ref="AC808:AF808"/>
    <mergeCell ref="E809:F809"/>
    <mergeCell ref="G809:J809"/>
    <mergeCell ref="P809:Q809"/>
    <mergeCell ref="R809:U809"/>
    <mergeCell ref="AA809:AB809"/>
    <mergeCell ref="AC809:AF809"/>
    <mergeCell ref="E810:F810"/>
    <mergeCell ref="G810:J810"/>
    <mergeCell ref="P810:Q810"/>
    <mergeCell ref="R810:U810"/>
    <mergeCell ref="AA810:AB810"/>
    <mergeCell ref="AC810:AF810"/>
    <mergeCell ref="AA811:AB811"/>
    <mergeCell ref="AC811:AF811"/>
    <mergeCell ref="AA812:AB812"/>
    <mergeCell ref="AC812:AF812"/>
    <mergeCell ref="E808:F808"/>
    <mergeCell ref="G808:J808"/>
    <mergeCell ref="P808:Q808"/>
    <mergeCell ref="R808:U808"/>
    <mergeCell ref="E821:F821"/>
    <mergeCell ref="G821:J821"/>
    <mergeCell ref="P821:Q821"/>
    <mergeCell ref="R821:U821"/>
    <mergeCell ref="AA821:AB821"/>
    <mergeCell ref="AC821:AF821"/>
    <mergeCell ref="E822:F822"/>
    <mergeCell ref="G822:J822"/>
    <mergeCell ref="P822:Q822"/>
    <mergeCell ref="R822:U822"/>
    <mergeCell ref="AA822:AB822"/>
    <mergeCell ref="AC822:AF822"/>
    <mergeCell ref="E823:F823"/>
    <mergeCell ref="G823:J823"/>
    <mergeCell ref="P823:Q823"/>
    <mergeCell ref="R823:U823"/>
    <mergeCell ref="AA823:AB823"/>
    <mergeCell ref="AC823:AF823"/>
    <mergeCell ref="B819:C819"/>
    <mergeCell ref="D819:F819"/>
    <mergeCell ref="G819:H819"/>
    <mergeCell ref="I819:J819"/>
    <mergeCell ref="M819:N819"/>
    <mergeCell ref="O819:Q819"/>
    <mergeCell ref="R819:S819"/>
    <mergeCell ref="T819:U819"/>
    <mergeCell ref="X819:Y819"/>
    <mergeCell ref="Z819:AB819"/>
    <mergeCell ref="AC819:AD819"/>
    <mergeCell ref="AE819:AF819"/>
    <mergeCell ref="E820:F820"/>
    <mergeCell ref="G820:J820"/>
    <mergeCell ref="P820:Q820"/>
    <mergeCell ref="R820:U820"/>
    <mergeCell ref="AA820:AB820"/>
    <mergeCell ref="AC820:AF820"/>
    <mergeCell ref="AA831:AC831"/>
    <mergeCell ref="B832:C832"/>
    <mergeCell ref="D832:F832"/>
    <mergeCell ref="G832:H832"/>
    <mergeCell ref="I832:J832"/>
    <mergeCell ref="M832:N832"/>
    <mergeCell ref="O832:Q832"/>
    <mergeCell ref="R832:S832"/>
    <mergeCell ref="T832:U832"/>
    <mergeCell ref="X832:Y832"/>
    <mergeCell ref="Z832:AB832"/>
    <mergeCell ref="AC832:AD832"/>
    <mergeCell ref="AE832:AF832"/>
    <mergeCell ref="E833:F833"/>
    <mergeCell ref="G833:J833"/>
    <mergeCell ref="P833:Q833"/>
    <mergeCell ref="R833:U833"/>
    <mergeCell ref="AA833:AB833"/>
    <mergeCell ref="AC833:AF833"/>
    <mergeCell ref="E837:F837"/>
    <mergeCell ref="G837:J837"/>
    <mergeCell ref="P837:Q837"/>
    <mergeCell ref="R837:U837"/>
    <mergeCell ref="AA837:AB837"/>
    <mergeCell ref="AC837:AF837"/>
    <mergeCell ref="E838:F838"/>
    <mergeCell ref="P838:Q838"/>
    <mergeCell ref="AA838:AB838"/>
    <mergeCell ref="AC838:AD838"/>
    <mergeCell ref="AE838:AF838"/>
    <mergeCell ref="AC840:AF840"/>
    <mergeCell ref="AC841:AF841"/>
    <mergeCell ref="B843:K843"/>
    <mergeCell ref="M843:V843"/>
    <mergeCell ref="X843:AG843"/>
    <mergeCell ref="AA824:AB824"/>
    <mergeCell ref="AC824:AF824"/>
    <mergeCell ref="G825:H825"/>
    <mergeCell ref="I825:J825"/>
    <mergeCell ref="R825:S825"/>
    <mergeCell ref="T825:U825"/>
    <mergeCell ref="AA825:AB825"/>
    <mergeCell ref="AC825:AD825"/>
    <mergeCell ref="AE825:AF825"/>
    <mergeCell ref="AC827:AF827"/>
    <mergeCell ref="AC828:AF828"/>
    <mergeCell ref="B830:K830"/>
    <mergeCell ref="M830:V830"/>
    <mergeCell ref="X830:AG830"/>
    <mergeCell ref="E831:G831"/>
    <mergeCell ref="P831:R831"/>
    <mergeCell ref="E834:F834"/>
    <mergeCell ref="G834:J834"/>
    <mergeCell ref="P834:Q834"/>
    <mergeCell ref="R834:U834"/>
    <mergeCell ref="AA834:AB834"/>
    <mergeCell ref="AC834:AF834"/>
    <mergeCell ref="E835:F835"/>
    <mergeCell ref="G835:J835"/>
    <mergeCell ref="P835:Q835"/>
    <mergeCell ref="R835:U835"/>
    <mergeCell ref="AA835:AB835"/>
    <mergeCell ref="AC835:AF835"/>
    <mergeCell ref="E836:F836"/>
    <mergeCell ref="G836:J836"/>
    <mergeCell ref="P836:Q836"/>
    <mergeCell ref="R836:U836"/>
    <mergeCell ref="AA836:AB836"/>
    <mergeCell ref="AC836:AF836"/>
    <mergeCell ref="AA846:AB846"/>
    <mergeCell ref="AC846:AF846"/>
    <mergeCell ref="E847:F847"/>
    <mergeCell ref="G847:J847"/>
    <mergeCell ref="P847:Q847"/>
    <mergeCell ref="R847:U847"/>
    <mergeCell ref="AA847:AB847"/>
    <mergeCell ref="AC847:AF847"/>
    <mergeCell ref="E848:F848"/>
    <mergeCell ref="G848:J848"/>
    <mergeCell ref="P848:Q848"/>
    <mergeCell ref="R848:U848"/>
    <mergeCell ref="AA848:AB848"/>
    <mergeCell ref="AC848:AF848"/>
    <mergeCell ref="E849:F849"/>
    <mergeCell ref="G849:J849"/>
    <mergeCell ref="P849:Q849"/>
    <mergeCell ref="R849:U849"/>
    <mergeCell ref="AA849:AB849"/>
    <mergeCell ref="AC849:AF849"/>
    <mergeCell ref="AA857:AC857"/>
    <mergeCell ref="B858:C858"/>
    <mergeCell ref="D858:F858"/>
    <mergeCell ref="M858:N858"/>
    <mergeCell ref="O858:Q858"/>
    <mergeCell ref="X858:Y858"/>
    <mergeCell ref="Z858:AB858"/>
    <mergeCell ref="AC858:AD858"/>
    <mergeCell ref="AE858:AF858"/>
    <mergeCell ref="E859:F859"/>
    <mergeCell ref="G859:J859"/>
    <mergeCell ref="P859:Q859"/>
    <mergeCell ref="R859:U859"/>
    <mergeCell ref="AA859:AB859"/>
    <mergeCell ref="AC859:AF859"/>
    <mergeCell ref="AA844:AC844"/>
    <mergeCell ref="B845:C845"/>
    <mergeCell ref="D845:F845"/>
    <mergeCell ref="G845:H845"/>
    <mergeCell ref="I845:J845"/>
    <mergeCell ref="M845:N845"/>
    <mergeCell ref="O845:Q845"/>
    <mergeCell ref="R845:S845"/>
    <mergeCell ref="T845:U845"/>
    <mergeCell ref="X845:Y845"/>
    <mergeCell ref="Z845:AB845"/>
    <mergeCell ref="AC845:AD845"/>
    <mergeCell ref="AE845:AF845"/>
    <mergeCell ref="E846:F846"/>
    <mergeCell ref="G846:J846"/>
    <mergeCell ref="P846:Q846"/>
    <mergeCell ref="R846:U846"/>
    <mergeCell ref="P863:Q863"/>
    <mergeCell ref="R863:U863"/>
    <mergeCell ref="AA863:AB863"/>
    <mergeCell ref="AC863:AF863"/>
    <mergeCell ref="E864:F864"/>
    <mergeCell ref="P864:Q864"/>
    <mergeCell ref="AA864:AB864"/>
    <mergeCell ref="AC864:AD864"/>
    <mergeCell ref="AE864:AF864"/>
    <mergeCell ref="AC866:AF866"/>
    <mergeCell ref="AC867:AF867"/>
    <mergeCell ref="B868:K868"/>
    <mergeCell ref="M868:V868"/>
    <mergeCell ref="X868:AG868"/>
    <mergeCell ref="AA850:AB850"/>
    <mergeCell ref="AC850:AF850"/>
    <mergeCell ref="E851:F851"/>
    <mergeCell ref="G851:H851"/>
    <mergeCell ref="I851:J851"/>
    <mergeCell ref="P851:Q851"/>
    <mergeCell ref="R851:S851"/>
    <mergeCell ref="T851:U851"/>
    <mergeCell ref="AA851:AB851"/>
    <mergeCell ref="AC851:AD851"/>
    <mergeCell ref="AE851:AF851"/>
    <mergeCell ref="AC853:AF853"/>
    <mergeCell ref="AC854:AF854"/>
    <mergeCell ref="B856:K856"/>
    <mergeCell ref="M856:V856"/>
    <mergeCell ref="X856:AG856"/>
    <mergeCell ref="E857:G857"/>
    <mergeCell ref="P857:R857"/>
    <mergeCell ref="E873:F873"/>
    <mergeCell ref="G873:J873"/>
    <mergeCell ref="P873:Q873"/>
    <mergeCell ref="R873:U873"/>
    <mergeCell ref="AA873:AB873"/>
    <mergeCell ref="AC873:AF873"/>
    <mergeCell ref="E874:F874"/>
    <mergeCell ref="G874:J874"/>
    <mergeCell ref="P874:Q874"/>
    <mergeCell ref="R874:U874"/>
    <mergeCell ref="AA874:AB874"/>
    <mergeCell ref="AC874:AF874"/>
    <mergeCell ref="E860:F860"/>
    <mergeCell ref="G860:J860"/>
    <mergeCell ref="P860:Q860"/>
    <mergeCell ref="R860:U860"/>
    <mergeCell ref="AA860:AB860"/>
    <mergeCell ref="AC860:AF860"/>
    <mergeCell ref="E861:F861"/>
    <mergeCell ref="G861:J861"/>
    <mergeCell ref="P861:Q861"/>
    <mergeCell ref="R861:U861"/>
    <mergeCell ref="AA861:AB861"/>
    <mergeCell ref="AC861:AF861"/>
    <mergeCell ref="E862:F862"/>
    <mergeCell ref="G862:J862"/>
    <mergeCell ref="P862:Q862"/>
    <mergeCell ref="R862:U862"/>
    <mergeCell ref="AA862:AB862"/>
    <mergeCell ref="AC862:AF862"/>
    <mergeCell ref="E863:F863"/>
    <mergeCell ref="G863:J863"/>
    <mergeCell ref="AA869:AC869"/>
    <mergeCell ref="B870:C870"/>
    <mergeCell ref="D870:F870"/>
    <mergeCell ref="M870:N870"/>
    <mergeCell ref="O870:Q870"/>
    <mergeCell ref="X870:Y870"/>
    <mergeCell ref="Z870:AB870"/>
    <mergeCell ref="AC870:AD870"/>
    <mergeCell ref="AE870:AF870"/>
    <mergeCell ref="E871:F871"/>
    <mergeCell ref="G871:J871"/>
    <mergeCell ref="P871:Q871"/>
    <mergeCell ref="R871:U871"/>
    <mergeCell ref="AA871:AB871"/>
    <mergeCell ref="AC871:AF871"/>
    <mergeCell ref="E872:F872"/>
    <mergeCell ref="G872:J872"/>
    <mergeCell ref="P872:Q872"/>
    <mergeCell ref="R872:U872"/>
    <mergeCell ref="AA872:AB872"/>
    <mergeCell ref="AC872:AF872"/>
    <mergeCell ref="AC878:AF878"/>
    <mergeCell ref="AC879:AF879"/>
    <mergeCell ref="B881:K881"/>
    <mergeCell ref="M881:V881"/>
    <mergeCell ref="X881:AG881"/>
    <mergeCell ref="E882:G882"/>
    <mergeCell ref="P882:R882"/>
    <mergeCell ref="AA882:AC882"/>
    <mergeCell ref="B883:C883"/>
    <mergeCell ref="D883:F883"/>
    <mergeCell ref="G883:H883"/>
    <mergeCell ref="I883:J883"/>
    <mergeCell ref="M883:N883"/>
    <mergeCell ref="O883:Q883"/>
    <mergeCell ref="R883:S883"/>
    <mergeCell ref="T883:U883"/>
    <mergeCell ref="X883:Y883"/>
    <mergeCell ref="Z883:AB883"/>
    <mergeCell ref="AC883:AD883"/>
    <mergeCell ref="AE883:AF883"/>
    <mergeCell ref="E888:F888"/>
    <mergeCell ref="G888:J888"/>
    <mergeCell ref="P888:Q888"/>
    <mergeCell ref="R888:U888"/>
    <mergeCell ref="AA888:AB888"/>
    <mergeCell ref="AC888:AF888"/>
    <mergeCell ref="E889:F889"/>
    <mergeCell ref="G889:H889"/>
    <mergeCell ref="I889:J889"/>
    <mergeCell ref="P889:Q889"/>
    <mergeCell ref="R889:S889"/>
    <mergeCell ref="T889:U889"/>
    <mergeCell ref="AA889:AB889"/>
    <mergeCell ref="AC889:AD889"/>
    <mergeCell ref="AE889:AF889"/>
    <mergeCell ref="E875:F875"/>
    <mergeCell ref="G875:J875"/>
    <mergeCell ref="P875:Q875"/>
    <mergeCell ref="R875:U875"/>
    <mergeCell ref="AA875:AB875"/>
    <mergeCell ref="AC875:AF875"/>
    <mergeCell ref="E876:F876"/>
    <mergeCell ref="G876:H876"/>
    <mergeCell ref="I876:J876"/>
    <mergeCell ref="P876:Q876"/>
    <mergeCell ref="R876:S876"/>
    <mergeCell ref="T876:U876"/>
    <mergeCell ref="AA876:AB876"/>
    <mergeCell ref="AC876:AD876"/>
    <mergeCell ref="AE876:AF876"/>
    <mergeCell ref="G878:J878"/>
    <mergeCell ref="R878:U878"/>
    <mergeCell ref="AA884:AB884"/>
    <mergeCell ref="AC884:AF884"/>
    <mergeCell ref="E885:F885"/>
    <mergeCell ref="G885:J885"/>
    <mergeCell ref="P885:Q885"/>
    <mergeCell ref="R885:U885"/>
    <mergeCell ref="AA885:AB885"/>
    <mergeCell ref="AC885:AF885"/>
    <mergeCell ref="E886:F886"/>
    <mergeCell ref="G886:J886"/>
    <mergeCell ref="P886:Q886"/>
    <mergeCell ref="R886:U886"/>
    <mergeCell ref="AA886:AB886"/>
    <mergeCell ref="AC886:AF886"/>
    <mergeCell ref="E887:F887"/>
    <mergeCell ref="G887:J887"/>
    <mergeCell ref="P887:Q887"/>
    <mergeCell ref="R887:U887"/>
    <mergeCell ref="AA887:AB887"/>
    <mergeCell ref="AC887:AF887"/>
    <mergeCell ref="R896:S896"/>
    <mergeCell ref="T896:U896"/>
    <mergeCell ref="X896:Y896"/>
    <mergeCell ref="Z896:AB896"/>
    <mergeCell ref="AC896:AD896"/>
    <mergeCell ref="AE896:AF896"/>
    <mergeCell ref="AA897:AB897"/>
    <mergeCell ref="AC897:AF897"/>
    <mergeCell ref="G898:J898"/>
    <mergeCell ref="R898:U898"/>
    <mergeCell ref="AA898:AB898"/>
    <mergeCell ref="AC898:AF898"/>
    <mergeCell ref="E899:F899"/>
    <mergeCell ref="G899:J899"/>
    <mergeCell ref="P899:Q899"/>
    <mergeCell ref="R899:U899"/>
    <mergeCell ref="AA899:AB899"/>
    <mergeCell ref="AC899:AF899"/>
    <mergeCell ref="E897:F897"/>
    <mergeCell ref="G897:J897"/>
    <mergeCell ref="P897:Q897"/>
    <mergeCell ref="R897:U897"/>
    <mergeCell ref="E898:F898"/>
    <mergeCell ref="P898:Q898"/>
    <mergeCell ref="T902:U902"/>
    <mergeCell ref="AA902:AB902"/>
    <mergeCell ref="AC902:AD902"/>
    <mergeCell ref="AE902:AF902"/>
    <mergeCell ref="G904:J904"/>
    <mergeCell ref="R904:U904"/>
    <mergeCell ref="AC904:AF904"/>
    <mergeCell ref="G905:J905"/>
    <mergeCell ref="R905:U905"/>
    <mergeCell ref="AC905:AF905"/>
    <mergeCell ref="B907:K907"/>
    <mergeCell ref="M907:V907"/>
    <mergeCell ref="X907:AG907"/>
    <mergeCell ref="E908:G908"/>
    <mergeCell ref="P908:R908"/>
    <mergeCell ref="AA908:AC908"/>
    <mergeCell ref="AC891:AF891"/>
    <mergeCell ref="G892:J892"/>
    <mergeCell ref="R892:U892"/>
    <mergeCell ref="AC892:AF892"/>
    <mergeCell ref="B894:K894"/>
    <mergeCell ref="M894:V894"/>
    <mergeCell ref="X894:AG894"/>
    <mergeCell ref="E895:G895"/>
    <mergeCell ref="P895:R895"/>
    <mergeCell ref="AA895:AC895"/>
    <mergeCell ref="B896:C896"/>
    <mergeCell ref="D896:F896"/>
    <mergeCell ref="G896:H896"/>
    <mergeCell ref="I896:J896"/>
    <mergeCell ref="M896:N896"/>
    <mergeCell ref="O896:Q896"/>
    <mergeCell ref="E914:F914"/>
    <mergeCell ref="G914:J914"/>
    <mergeCell ref="P914:Q914"/>
    <mergeCell ref="R914:U914"/>
    <mergeCell ref="AA914:AB914"/>
    <mergeCell ref="AC914:AF914"/>
    <mergeCell ref="E915:F915"/>
    <mergeCell ref="G915:H915"/>
    <mergeCell ref="I915:J915"/>
    <mergeCell ref="P915:Q915"/>
    <mergeCell ref="R915:S915"/>
    <mergeCell ref="T915:U915"/>
    <mergeCell ref="AA915:AB915"/>
    <mergeCell ref="AC915:AD915"/>
    <mergeCell ref="AE915:AF915"/>
    <mergeCell ref="E900:F900"/>
    <mergeCell ref="G900:J900"/>
    <mergeCell ref="P900:Q900"/>
    <mergeCell ref="R900:U900"/>
    <mergeCell ref="AA900:AB900"/>
    <mergeCell ref="AC900:AF900"/>
    <mergeCell ref="E901:F901"/>
    <mergeCell ref="G901:J901"/>
    <mergeCell ref="P901:Q901"/>
    <mergeCell ref="R901:U901"/>
    <mergeCell ref="AA901:AB901"/>
    <mergeCell ref="AC901:AF901"/>
    <mergeCell ref="E902:F902"/>
    <mergeCell ref="G902:H902"/>
    <mergeCell ref="I902:J902"/>
    <mergeCell ref="P902:Q902"/>
    <mergeCell ref="R902:S902"/>
    <mergeCell ref="X909:Y909"/>
    <mergeCell ref="Z909:AB909"/>
    <mergeCell ref="AC909:AD909"/>
    <mergeCell ref="AE909:AF909"/>
    <mergeCell ref="AA910:AB910"/>
    <mergeCell ref="AC910:AF910"/>
    <mergeCell ref="AA911:AB911"/>
    <mergeCell ref="AC911:AF911"/>
    <mergeCell ref="G912:J912"/>
    <mergeCell ref="R912:U912"/>
    <mergeCell ref="AA912:AB912"/>
    <mergeCell ref="AC912:AF912"/>
    <mergeCell ref="E913:F913"/>
    <mergeCell ref="G913:J913"/>
    <mergeCell ref="P913:Q913"/>
    <mergeCell ref="R913:U913"/>
    <mergeCell ref="AA913:AB913"/>
    <mergeCell ref="AC913:AF913"/>
    <mergeCell ref="R921:S921"/>
    <mergeCell ref="T921:U921"/>
    <mergeCell ref="X921:Y921"/>
    <mergeCell ref="Z921:AB921"/>
    <mergeCell ref="AC921:AD921"/>
    <mergeCell ref="AE921:AF921"/>
    <mergeCell ref="AA922:AB922"/>
    <mergeCell ref="AC922:AF922"/>
    <mergeCell ref="AA923:AB923"/>
    <mergeCell ref="AC923:AF923"/>
    <mergeCell ref="G924:J924"/>
    <mergeCell ref="R924:U924"/>
    <mergeCell ref="AA924:AB924"/>
    <mergeCell ref="AC924:AF924"/>
    <mergeCell ref="E925:F925"/>
    <mergeCell ref="G925:J925"/>
    <mergeCell ref="P925:Q925"/>
    <mergeCell ref="R925:U925"/>
    <mergeCell ref="AA925:AB925"/>
    <mergeCell ref="AC925:AF925"/>
    <mergeCell ref="E922:F922"/>
    <mergeCell ref="G922:J922"/>
    <mergeCell ref="P922:Q922"/>
    <mergeCell ref="R922:U922"/>
    <mergeCell ref="X932:AG932"/>
    <mergeCell ref="E933:G933"/>
    <mergeCell ref="P933:R933"/>
    <mergeCell ref="AA933:AC933"/>
    <mergeCell ref="B934:C934"/>
    <mergeCell ref="D934:F934"/>
    <mergeCell ref="G934:H934"/>
    <mergeCell ref="I934:J934"/>
    <mergeCell ref="M934:N934"/>
    <mergeCell ref="O934:Q934"/>
    <mergeCell ref="R934:S934"/>
    <mergeCell ref="T934:U934"/>
    <mergeCell ref="X934:Y934"/>
    <mergeCell ref="Z934:AB934"/>
    <mergeCell ref="AC934:AD934"/>
    <mergeCell ref="AE934:AF934"/>
    <mergeCell ref="AC917:AF917"/>
    <mergeCell ref="G918:J918"/>
    <mergeCell ref="R918:U918"/>
    <mergeCell ref="AC918:AF918"/>
    <mergeCell ref="B919:K919"/>
    <mergeCell ref="M919:V919"/>
    <mergeCell ref="X919:AG919"/>
    <mergeCell ref="E920:G920"/>
    <mergeCell ref="P920:R920"/>
    <mergeCell ref="AA920:AC920"/>
    <mergeCell ref="B921:C921"/>
    <mergeCell ref="D921:F921"/>
    <mergeCell ref="G921:H921"/>
    <mergeCell ref="I921:J921"/>
    <mergeCell ref="M921:N921"/>
    <mergeCell ref="O921:Q921"/>
    <mergeCell ref="G942:J942"/>
    <mergeCell ref="R942:U942"/>
    <mergeCell ref="AC942:AF942"/>
    <mergeCell ref="G943:J943"/>
    <mergeCell ref="R943:U943"/>
    <mergeCell ref="AC943:AF943"/>
    <mergeCell ref="B945:K945"/>
    <mergeCell ref="M945:V945"/>
    <mergeCell ref="X945:AG945"/>
    <mergeCell ref="E926:F926"/>
    <mergeCell ref="G926:J926"/>
    <mergeCell ref="P926:Q926"/>
    <mergeCell ref="R926:U926"/>
    <mergeCell ref="AA926:AB926"/>
    <mergeCell ref="AC926:AF926"/>
    <mergeCell ref="E927:F927"/>
    <mergeCell ref="G927:H927"/>
    <mergeCell ref="I927:J927"/>
    <mergeCell ref="P927:Q927"/>
    <mergeCell ref="R927:S927"/>
    <mergeCell ref="T927:U927"/>
    <mergeCell ref="AA927:AB927"/>
    <mergeCell ref="AC927:AD927"/>
    <mergeCell ref="AE927:AF927"/>
    <mergeCell ref="G929:J929"/>
    <mergeCell ref="R929:U929"/>
    <mergeCell ref="AC929:AF929"/>
    <mergeCell ref="G930:J930"/>
    <mergeCell ref="R930:U930"/>
    <mergeCell ref="AC930:AF930"/>
    <mergeCell ref="B932:K932"/>
    <mergeCell ref="M932:V932"/>
    <mergeCell ref="AA935:AB935"/>
    <mergeCell ref="AC935:AF935"/>
    <mergeCell ref="AA936:AB936"/>
    <mergeCell ref="AC936:AF936"/>
    <mergeCell ref="AA937:AB937"/>
    <mergeCell ref="AC937:AF937"/>
    <mergeCell ref="G938:J938"/>
    <mergeCell ref="R938:U938"/>
    <mergeCell ref="AA938:AB938"/>
    <mergeCell ref="AC938:AF938"/>
    <mergeCell ref="E939:F939"/>
    <mergeCell ref="G939:J939"/>
    <mergeCell ref="P939:Q939"/>
    <mergeCell ref="R939:U939"/>
    <mergeCell ref="AA939:AB939"/>
    <mergeCell ref="AC939:AF939"/>
    <mergeCell ref="E940:F940"/>
    <mergeCell ref="G940:H940"/>
    <mergeCell ref="I940:J940"/>
    <mergeCell ref="P940:Q940"/>
    <mergeCell ref="R940:S940"/>
    <mergeCell ref="T940:U940"/>
    <mergeCell ref="AA940:AB940"/>
    <mergeCell ref="AC940:AD940"/>
    <mergeCell ref="AE940:AF940"/>
    <mergeCell ref="AA950:AB950"/>
    <mergeCell ref="AC950:AF950"/>
    <mergeCell ref="AA951:AB951"/>
    <mergeCell ref="AC951:AF951"/>
    <mergeCell ref="G952:J952"/>
    <mergeCell ref="R952:U952"/>
    <mergeCell ref="AA952:AB952"/>
    <mergeCell ref="AC952:AF952"/>
    <mergeCell ref="E953:F953"/>
    <mergeCell ref="G953:H953"/>
    <mergeCell ref="I953:J953"/>
    <mergeCell ref="P953:Q953"/>
    <mergeCell ref="R953:S953"/>
    <mergeCell ref="T953:U953"/>
    <mergeCell ref="AA953:AB953"/>
    <mergeCell ref="AC953:AD953"/>
    <mergeCell ref="AE953:AF953"/>
    <mergeCell ref="AA964:AB964"/>
    <mergeCell ref="AC964:AF964"/>
    <mergeCell ref="AA965:AB965"/>
    <mergeCell ref="AC965:AF965"/>
    <mergeCell ref="AA966:AB966"/>
    <mergeCell ref="AC966:AD966"/>
    <mergeCell ref="AE966:AF966"/>
    <mergeCell ref="G968:J968"/>
    <mergeCell ref="R968:U968"/>
    <mergeCell ref="AC968:AF968"/>
    <mergeCell ref="G969:J969"/>
    <mergeCell ref="R969:U969"/>
    <mergeCell ref="AC969:AF969"/>
    <mergeCell ref="X970:AG970"/>
    <mergeCell ref="AA971:AC971"/>
    <mergeCell ref="AA946:AC946"/>
    <mergeCell ref="B947:C947"/>
    <mergeCell ref="D947:F947"/>
    <mergeCell ref="G947:H947"/>
    <mergeCell ref="I947:J947"/>
    <mergeCell ref="M947:N947"/>
    <mergeCell ref="O947:Q947"/>
    <mergeCell ref="R947:S947"/>
    <mergeCell ref="T947:U947"/>
    <mergeCell ref="X947:Y947"/>
    <mergeCell ref="Z947:AB947"/>
    <mergeCell ref="AC947:AD947"/>
    <mergeCell ref="AE947:AF947"/>
    <mergeCell ref="AA948:AB948"/>
    <mergeCell ref="AC948:AF948"/>
    <mergeCell ref="AA949:AB949"/>
    <mergeCell ref="AC949:AF949"/>
    <mergeCell ref="G955:J955"/>
    <mergeCell ref="R955:U955"/>
    <mergeCell ref="AC955:AF955"/>
    <mergeCell ref="G956:J956"/>
    <mergeCell ref="R956:U956"/>
    <mergeCell ref="AC956:AF956"/>
    <mergeCell ref="X958:AG958"/>
    <mergeCell ref="AA959:AC959"/>
    <mergeCell ref="X960:Y960"/>
    <mergeCell ref="Z960:AB960"/>
    <mergeCell ref="AC960:AD960"/>
    <mergeCell ref="AE960:AF960"/>
    <mergeCell ref="AA961:AB961"/>
    <mergeCell ref="AC961:AF961"/>
    <mergeCell ref="AA962:AB962"/>
    <mergeCell ref="AC962:AF962"/>
    <mergeCell ref="AA963:AB963"/>
    <mergeCell ref="AC963:AF963"/>
    <mergeCell ref="B958:K958"/>
    <mergeCell ref="M958:V958"/>
    <mergeCell ref="E959:G959"/>
    <mergeCell ref="P959:R959"/>
    <mergeCell ref="B960:C960"/>
    <mergeCell ref="D960:F960"/>
    <mergeCell ref="G960:H960"/>
    <mergeCell ref="I960:J960"/>
    <mergeCell ref="M960:N960"/>
    <mergeCell ref="O960:Q960"/>
    <mergeCell ref="R960:S960"/>
    <mergeCell ref="T960:U960"/>
    <mergeCell ref="G980:J980"/>
    <mergeCell ref="R980:U980"/>
    <mergeCell ref="AC980:AF980"/>
    <mergeCell ref="G981:J981"/>
    <mergeCell ref="R981:U981"/>
    <mergeCell ref="AC981:AF981"/>
    <mergeCell ref="B983:K983"/>
    <mergeCell ref="M983:V983"/>
    <mergeCell ref="X983:AG983"/>
    <mergeCell ref="E984:G984"/>
    <mergeCell ref="P984:R984"/>
    <mergeCell ref="AA984:AC984"/>
    <mergeCell ref="B985:C985"/>
    <mergeCell ref="D985:F985"/>
    <mergeCell ref="G985:H985"/>
    <mergeCell ref="I985:J985"/>
    <mergeCell ref="M985:N985"/>
    <mergeCell ref="O985:Q985"/>
    <mergeCell ref="R985:S985"/>
    <mergeCell ref="T985:U985"/>
    <mergeCell ref="X985:Y985"/>
    <mergeCell ref="Z985:AB985"/>
    <mergeCell ref="AC985:AD985"/>
    <mergeCell ref="AE985:AF985"/>
    <mergeCell ref="X972:Y972"/>
    <mergeCell ref="Z972:AB972"/>
    <mergeCell ref="AC972:AD972"/>
    <mergeCell ref="AE972:AF972"/>
    <mergeCell ref="AA973:AB973"/>
    <mergeCell ref="AC973:AF973"/>
    <mergeCell ref="AA974:AB974"/>
    <mergeCell ref="AC974:AF974"/>
    <mergeCell ref="AA975:AB975"/>
    <mergeCell ref="AC975:AF975"/>
    <mergeCell ref="AA976:AB976"/>
    <mergeCell ref="AC976:AF976"/>
    <mergeCell ref="AA977:AB977"/>
    <mergeCell ref="AC977:AF977"/>
    <mergeCell ref="AA978:AB978"/>
    <mergeCell ref="AC978:AD978"/>
    <mergeCell ref="AE978:AF978"/>
    <mergeCell ref="G993:J993"/>
    <mergeCell ref="R993:U993"/>
    <mergeCell ref="AC993:AF993"/>
    <mergeCell ref="G994:J994"/>
    <mergeCell ref="R994:U994"/>
    <mergeCell ref="AC994:AF994"/>
    <mergeCell ref="B996:K996"/>
    <mergeCell ref="M996:V996"/>
    <mergeCell ref="X996:AG996"/>
    <mergeCell ref="E997:G997"/>
    <mergeCell ref="P997:R997"/>
    <mergeCell ref="AA997:AC997"/>
    <mergeCell ref="B998:C998"/>
    <mergeCell ref="D998:F998"/>
    <mergeCell ref="G998:H998"/>
    <mergeCell ref="I998:J998"/>
    <mergeCell ref="M998:N998"/>
    <mergeCell ref="O998:Q998"/>
    <mergeCell ref="R998:S998"/>
    <mergeCell ref="T998:U998"/>
    <mergeCell ref="X998:Y998"/>
    <mergeCell ref="Z998:AB998"/>
    <mergeCell ref="AC998:AD998"/>
    <mergeCell ref="AE998:AF998"/>
    <mergeCell ref="AA1004:AB1004"/>
    <mergeCell ref="AC1004:AD1004"/>
    <mergeCell ref="AE1004:AF1004"/>
    <mergeCell ref="G1006:J1006"/>
    <mergeCell ref="R1006:U1006"/>
    <mergeCell ref="AC1006:AF1006"/>
    <mergeCell ref="G1007:J1007"/>
    <mergeCell ref="R1007:U1007"/>
    <mergeCell ref="AC1007:AF1007"/>
    <mergeCell ref="B1009:K1009"/>
    <mergeCell ref="M1009:V1009"/>
    <mergeCell ref="X1009:AG1009"/>
    <mergeCell ref="E1010:G1010"/>
    <mergeCell ref="P1010:R1010"/>
    <mergeCell ref="AA1010:AC1010"/>
    <mergeCell ref="AA986:AB986"/>
    <mergeCell ref="AC986:AF986"/>
    <mergeCell ref="AA987:AB987"/>
    <mergeCell ref="AC987:AF987"/>
    <mergeCell ref="AA988:AB988"/>
    <mergeCell ref="AC988:AF988"/>
    <mergeCell ref="AA989:AB989"/>
    <mergeCell ref="AC989:AF989"/>
    <mergeCell ref="AA990:AB990"/>
    <mergeCell ref="AC990:AF990"/>
    <mergeCell ref="G991:H991"/>
    <mergeCell ref="I991:J991"/>
    <mergeCell ref="R991:S991"/>
    <mergeCell ref="T991:U991"/>
    <mergeCell ref="AA991:AB991"/>
    <mergeCell ref="AC991:AD991"/>
    <mergeCell ref="AE991:AF991"/>
    <mergeCell ref="P1013:Q1013"/>
    <mergeCell ref="R1013:U1013"/>
    <mergeCell ref="AA1013:AB1013"/>
    <mergeCell ref="AC1013:AF1013"/>
    <mergeCell ref="E1014:F1014"/>
    <mergeCell ref="G1014:J1014"/>
    <mergeCell ref="P1014:Q1014"/>
    <mergeCell ref="R1014:U1014"/>
    <mergeCell ref="AA1014:AB1014"/>
    <mergeCell ref="AC1014:AF1014"/>
    <mergeCell ref="AA1015:AB1015"/>
    <mergeCell ref="AC1015:AF1015"/>
    <mergeCell ref="AA1016:AB1016"/>
    <mergeCell ref="AC1016:AF1016"/>
    <mergeCell ref="AA999:AB999"/>
    <mergeCell ref="AC999:AF999"/>
    <mergeCell ref="E1000:F1000"/>
    <mergeCell ref="G1000:J1000"/>
    <mergeCell ref="P1000:Q1000"/>
    <mergeCell ref="R1000:U1000"/>
    <mergeCell ref="AA1000:AB1000"/>
    <mergeCell ref="AC1000:AF1000"/>
    <mergeCell ref="AA1001:AB1001"/>
    <mergeCell ref="AC1001:AF1001"/>
    <mergeCell ref="AA1002:AB1002"/>
    <mergeCell ref="AC1002:AF1002"/>
    <mergeCell ref="AA1003:AB1003"/>
    <mergeCell ref="AC1003:AF1003"/>
    <mergeCell ref="G1004:H1004"/>
    <mergeCell ref="I1004:J1004"/>
    <mergeCell ref="R1004:S1004"/>
    <mergeCell ref="T1004:U1004"/>
    <mergeCell ref="E1024:F1024"/>
    <mergeCell ref="G1024:J1024"/>
    <mergeCell ref="P1024:Q1024"/>
    <mergeCell ref="R1024:U1024"/>
    <mergeCell ref="AA1024:AB1024"/>
    <mergeCell ref="AC1024:AF1024"/>
    <mergeCell ref="E1025:F1025"/>
    <mergeCell ref="G1025:J1025"/>
    <mergeCell ref="P1025:Q1025"/>
    <mergeCell ref="R1025:U1025"/>
    <mergeCell ref="AA1025:AB1025"/>
    <mergeCell ref="AC1025:AF1025"/>
    <mergeCell ref="B1011:C1011"/>
    <mergeCell ref="D1011:F1011"/>
    <mergeCell ref="G1011:H1011"/>
    <mergeCell ref="I1011:J1011"/>
    <mergeCell ref="M1011:N1011"/>
    <mergeCell ref="O1011:Q1011"/>
    <mergeCell ref="R1011:S1011"/>
    <mergeCell ref="T1011:U1011"/>
    <mergeCell ref="X1011:Y1011"/>
    <mergeCell ref="Z1011:AB1011"/>
    <mergeCell ref="AC1011:AD1011"/>
    <mergeCell ref="AE1011:AF1011"/>
    <mergeCell ref="E1012:F1012"/>
    <mergeCell ref="G1012:J1012"/>
    <mergeCell ref="P1012:Q1012"/>
    <mergeCell ref="R1012:U1012"/>
    <mergeCell ref="AA1012:AB1012"/>
    <mergeCell ref="AC1012:AF1012"/>
    <mergeCell ref="E1013:F1013"/>
    <mergeCell ref="G1013:J1013"/>
    <mergeCell ref="AA1017:AB1017"/>
    <mergeCell ref="AC1017:AD1017"/>
    <mergeCell ref="AE1017:AF1017"/>
    <mergeCell ref="AC1019:AF1019"/>
    <mergeCell ref="G1020:J1020"/>
    <mergeCell ref="R1020:U1020"/>
    <mergeCell ref="AC1020:AF1020"/>
    <mergeCell ref="B1021:K1021"/>
    <mergeCell ref="M1021:V1021"/>
    <mergeCell ref="X1021:AG1021"/>
    <mergeCell ref="E1022:G1022"/>
    <mergeCell ref="P1022:R1022"/>
    <mergeCell ref="AA1022:AC1022"/>
    <mergeCell ref="B1023:C1023"/>
    <mergeCell ref="D1023:F1023"/>
    <mergeCell ref="G1023:H1023"/>
    <mergeCell ref="I1023:J1023"/>
    <mergeCell ref="M1023:N1023"/>
    <mergeCell ref="O1023:Q1023"/>
    <mergeCell ref="R1023:S1023"/>
    <mergeCell ref="T1023:U1023"/>
    <mergeCell ref="X1023:Y1023"/>
    <mergeCell ref="Z1023:AB1023"/>
    <mergeCell ref="AC1023:AD1023"/>
    <mergeCell ref="AE1023:AF1023"/>
    <mergeCell ref="B1034:K1034"/>
    <mergeCell ref="M1034:V1034"/>
    <mergeCell ref="X1034:AG1034"/>
    <mergeCell ref="E1035:G1035"/>
    <mergeCell ref="P1035:R1035"/>
    <mergeCell ref="AA1035:AC1035"/>
    <mergeCell ref="B1036:C1036"/>
    <mergeCell ref="D1036:F1036"/>
    <mergeCell ref="G1036:H1036"/>
    <mergeCell ref="I1036:J1036"/>
    <mergeCell ref="M1036:N1036"/>
    <mergeCell ref="O1036:Q1036"/>
    <mergeCell ref="R1036:S1036"/>
    <mergeCell ref="T1036:U1036"/>
    <mergeCell ref="X1036:Y1036"/>
    <mergeCell ref="Z1036:AB1036"/>
    <mergeCell ref="AC1036:AD1036"/>
    <mergeCell ref="AE1036:AF1036"/>
    <mergeCell ref="E1040:F1040"/>
    <mergeCell ref="G1040:J1040"/>
    <mergeCell ref="P1040:Q1040"/>
    <mergeCell ref="R1040:U1040"/>
    <mergeCell ref="AA1040:AB1040"/>
    <mergeCell ref="AC1040:AF1040"/>
    <mergeCell ref="AA1041:AB1041"/>
    <mergeCell ref="AC1041:AF1041"/>
    <mergeCell ref="G1042:H1042"/>
    <mergeCell ref="I1042:J1042"/>
    <mergeCell ref="R1042:S1042"/>
    <mergeCell ref="T1042:U1042"/>
    <mergeCell ref="AA1042:AB1042"/>
    <mergeCell ref="AC1042:AD1042"/>
    <mergeCell ref="AE1042:AF1042"/>
    <mergeCell ref="AA1026:AB1026"/>
    <mergeCell ref="AC1026:AF1026"/>
    <mergeCell ref="AA1027:AB1027"/>
    <mergeCell ref="AC1027:AF1027"/>
    <mergeCell ref="AA1028:AB1028"/>
    <mergeCell ref="AC1028:AF1028"/>
    <mergeCell ref="G1029:H1029"/>
    <mergeCell ref="I1029:J1029"/>
    <mergeCell ref="R1029:S1029"/>
    <mergeCell ref="T1029:U1029"/>
    <mergeCell ref="AA1029:AB1029"/>
    <mergeCell ref="AC1029:AD1029"/>
    <mergeCell ref="AE1029:AF1029"/>
    <mergeCell ref="AC1031:AF1031"/>
    <mergeCell ref="G1032:J1032"/>
    <mergeCell ref="R1032:U1032"/>
    <mergeCell ref="AC1032:AF1032"/>
    <mergeCell ref="E1037:F1037"/>
    <mergeCell ref="G1037:J1037"/>
    <mergeCell ref="P1037:Q1037"/>
    <mergeCell ref="R1037:U1037"/>
    <mergeCell ref="AA1037:AB1037"/>
    <mergeCell ref="AC1037:AF1037"/>
    <mergeCell ref="E1038:F1038"/>
    <mergeCell ref="G1038:J1038"/>
    <mergeCell ref="P1038:Q1038"/>
    <mergeCell ref="R1038:U1038"/>
    <mergeCell ref="AA1038:AB1038"/>
    <mergeCell ref="AC1038:AF1038"/>
    <mergeCell ref="E1039:F1039"/>
    <mergeCell ref="G1039:J1039"/>
    <mergeCell ref="P1039:Q1039"/>
    <mergeCell ref="R1039:U1039"/>
    <mergeCell ref="AA1039:AB1039"/>
    <mergeCell ref="AC1039:AF1039"/>
    <mergeCell ref="E1050:F1050"/>
    <mergeCell ref="G1050:J1050"/>
    <mergeCell ref="P1050:Q1050"/>
    <mergeCell ref="R1050:U1050"/>
    <mergeCell ref="AA1050:AB1050"/>
    <mergeCell ref="AC1050:AF1050"/>
    <mergeCell ref="E1051:F1051"/>
    <mergeCell ref="G1051:J1051"/>
    <mergeCell ref="P1051:Q1051"/>
    <mergeCell ref="R1051:U1051"/>
    <mergeCell ref="AA1051:AB1051"/>
    <mergeCell ref="AC1051:AF1051"/>
    <mergeCell ref="E1052:F1052"/>
    <mergeCell ref="G1052:J1052"/>
    <mergeCell ref="P1052:Q1052"/>
    <mergeCell ref="R1052:U1052"/>
    <mergeCell ref="AA1052:AB1052"/>
    <mergeCell ref="AC1052:AF1052"/>
    <mergeCell ref="AC1044:AF1044"/>
    <mergeCell ref="AC1045:AF1045"/>
    <mergeCell ref="B1047:K1047"/>
    <mergeCell ref="M1047:V1047"/>
    <mergeCell ref="X1047:AG1047"/>
    <mergeCell ref="E1048:G1048"/>
    <mergeCell ref="P1048:R1048"/>
    <mergeCell ref="AA1048:AC1048"/>
    <mergeCell ref="B1049:C1049"/>
    <mergeCell ref="D1049:F1049"/>
    <mergeCell ref="G1049:H1049"/>
    <mergeCell ref="I1049:J1049"/>
    <mergeCell ref="M1049:N1049"/>
    <mergeCell ref="O1049:Q1049"/>
    <mergeCell ref="R1049:S1049"/>
    <mergeCell ref="T1049:U1049"/>
    <mergeCell ref="X1049:Y1049"/>
    <mergeCell ref="Z1049:AB1049"/>
    <mergeCell ref="AC1049:AD1049"/>
    <mergeCell ref="AE1049:AF1049"/>
    <mergeCell ref="B1060:K1060"/>
    <mergeCell ref="M1060:V1060"/>
    <mergeCell ref="X1060:AG1060"/>
    <mergeCell ref="E1061:G1061"/>
    <mergeCell ref="P1061:R1061"/>
    <mergeCell ref="AA1061:AC1061"/>
    <mergeCell ref="B1062:C1062"/>
    <mergeCell ref="D1062:F1062"/>
    <mergeCell ref="G1062:H1062"/>
    <mergeCell ref="I1062:J1062"/>
    <mergeCell ref="M1062:N1062"/>
    <mergeCell ref="O1062:Q1062"/>
    <mergeCell ref="R1062:S1062"/>
    <mergeCell ref="T1062:U1062"/>
    <mergeCell ref="X1062:Y1062"/>
    <mergeCell ref="Z1062:AB1062"/>
    <mergeCell ref="AC1062:AD1062"/>
    <mergeCell ref="AE1062:AF1062"/>
    <mergeCell ref="AA1053:AB1053"/>
    <mergeCell ref="AC1053:AF1053"/>
    <mergeCell ref="E1054:F1054"/>
    <mergeCell ref="G1054:J1054"/>
    <mergeCell ref="P1054:Q1054"/>
    <mergeCell ref="R1054:U1054"/>
    <mergeCell ref="AA1054:AB1054"/>
    <mergeCell ref="AC1054:AF1054"/>
    <mergeCell ref="G1055:H1055"/>
    <mergeCell ref="I1055:J1055"/>
    <mergeCell ref="R1055:S1055"/>
    <mergeCell ref="T1055:U1055"/>
    <mergeCell ref="AA1055:AB1055"/>
    <mergeCell ref="AC1055:AD1055"/>
    <mergeCell ref="AE1055:AF1055"/>
    <mergeCell ref="AC1057:AF1057"/>
    <mergeCell ref="AC1058:AF1058"/>
    <mergeCell ref="E1053:F1053"/>
    <mergeCell ref="G1053:J1053"/>
    <mergeCell ref="P1053:Q1053"/>
    <mergeCell ref="R1053:U1053"/>
    <mergeCell ref="E1066:F1066"/>
    <mergeCell ref="G1066:J1066"/>
    <mergeCell ref="P1066:Q1066"/>
    <mergeCell ref="R1066:U1066"/>
    <mergeCell ref="AA1066:AB1066"/>
    <mergeCell ref="AC1066:AF1066"/>
    <mergeCell ref="E1067:F1067"/>
    <mergeCell ref="G1067:J1067"/>
    <mergeCell ref="P1067:Q1067"/>
    <mergeCell ref="R1067:U1067"/>
    <mergeCell ref="AA1067:AB1067"/>
    <mergeCell ref="AC1067:AF1067"/>
    <mergeCell ref="E1068:F1068"/>
    <mergeCell ref="P1068:Q1068"/>
    <mergeCell ref="AA1068:AB1068"/>
    <mergeCell ref="AC1068:AD1068"/>
    <mergeCell ref="AE1068:AF1068"/>
    <mergeCell ref="E1063:F1063"/>
    <mergeCell ref="G1063:J1063"/>
    <mergeCell ref="P1063:Q1063"/>
    <mergeCell ref="R1063:U1063"/>
    <mergeCell ref="AA1063:AB1063"/>
    <mergeCell ref="AC1063:AF1063"/>
    <mergeCell ref="E1064:F1064"/>
    <mergeCell ref="G1064:J1064"/>
    <mergeCell ref="P1064:Q1064"/>
    <mergeCell ref="R1064:U1064"/>
    <mergeCell ref="AA1064:AB1064"/>
    <mergeCell ref="AC1064:AF1064"/>
    <mergeCell ref="E1065:F1065"/>
    <mergeCell ref="G1065:J1065"/>
    <mergeCell ref="P1065:Q1065"/>
    <mergeCell ref="R1065:U1065"/>
    <mergeCell ref="AA1065:AB1065"/>
    <mergeCell ref="AC1065:AF1065"/>
    <mergeCell ref="G1075:J1075"/>
    <mergeCell ref="P1075:Q1075"/>
    <mergeCell ref="R1075:U1075"/>
    <mergeCell ref="AA1075:AB1075"/>
    <mergeCell ref="AC1075:AF1075"/>
    <mergeCell ref="E1076:F1076"/>
    <mergeCell ref="G1076:J1076"/>
    <mergeCell ref="P1076:Q1076"/>
    <mergeCell ref="R1076:U1076"/>
    <mergeCell ref="AA1076:AB1076"/>
    <mergeCell ref="AC1076:AF1076"/>
    <mergeCell ref="E1077:F1077"/>
    <mergeCell ref="G1077:J1077"/>
    <mergeCell ref="P1077:Q1077"/>
    <mergeCell ref="R1077:U1077"/>
    <mergeCell ref="AA1077:AB1077"/>
    <mergeCell ref="AC1077:AF1077"/>
    <mergeCell ref="E1086:G1086"/>
    <mergeCell ref="P1086:R1086"/>
    <mergeCell ref="AA1086:AC1086"/>
    <mergeCell ref="B1087:C1087"/>
    <mergeCell ref="D1087:F1087"/>
    <mergeCell ref="G1087:H1087"/>
    <mergeCell ref="I1087:J1087"/>
    <mergeCell ref="M1087:N1087"/>
    <mergeCell ref="O1087:Q1087"/>
    <mergeCell ref="R1087:S1087"/>
    <mergeCell ref="T1087:U1087"/>
    <mergeCell ref="X1087:Y1087"/>
    <mergeCell ref="Z1087:AB1087"/>
    <mergeCell ref="AC1087:AD1087"/>
    <mergeCell ref="AE1087:AF1087"/>
    <mergeCell ref="AC1070:AF1070"/>
    <mergeCell ref="AC1071:AF1071"/>
    <mergeCell ref="B1072:K1072"/>
    <mergeCell ref="M1072:V1072"/>
    <mergeCell ref="X1072:AG1072"/>
    <mergeCell ref="E1073:G1073"/>
    <mergeCell ref="P1073:R1073"/>
    <mergeCell ref="AA1073:AC1073"/>
    <mergeCell ref="B1074:C1074"/>
    <mergeCell ref="D1074:F1074"/>
    <mergeCell ref="M1074:N1074"/>
    <mergeCell ref="O1074:Q1074"/>
    <mergeCell ref="X1074:Y1074"/>
    <mergeCell ref="Z1074:AB1074"/>
    <mergeCell ref="AC1074:AD1074"/>
    <mergeCell ref="AE1074:AF1074"/>
    <mergeCell ref="E1075:F1075"/>
    <mergeCell ref="AA1078:AB1078"/>
    <mergeCell ref="AC1078:AF1078"/>
    <mergeCell ref="E1079:F1079"/>
    <mergeCell ref="G1079:J1079"/>
    <mergeCell ref="P1079:Q1079"/>
    <mergeCell ref="R1079:U1079"/>
    <mergeCell ref="AA1079:AB1079"/>
    <mergeCell ref="AC1079:AF1079"/>
    <mergeCell ref="E1080:F1080"/>
    <mergeCell ref="P1080:Q1080"/>
    <mergeCell ref="AA1080:AB1080"/>
    <mergeCell ref="AC1080:AD1080"/>
    <mergeCell ref="AE1080:AF1080"/>
    <mergeCell ref="AC1082:AF1082"/>
    <mergeCell ref="AC1083:AF1083"/>
    <mergeCell ref="B1085:K1085"/>
    <mergeCell ref="M1085:V1085"/>
    <mergeCell ref="X1085:AG1085"/>
    <mergeCell ref="E1078:F1078"/>
    <mergeCell ref="G1078:J1078"/>
    <mergeCell ref="P1078:Q1078"/>
    <mergeCell ref="R1078:U1078"/>
    <mergeCell ref="P1091:Q1091"/>
    <mergeCell ref="R1091:U1091"/>
    <mergeCell ref="AA1091:AB1091"/>
    <mergeCell ref="AC1091:AF1091"/>
    <mergeCell ref="E1092:F1092"/>
    <mergeCell ref="G1092:J1092"/>
    <mergeCell ref="P1092:Q1092"/>
    <mergeCell ref="R1092:U1092"/>
    <mergeCell ref="AA1092:AB1092"/>
    <mergeCell ref="AC1092:AF1092"/>
    <mergeCell ref="E1093:F1093"/>
    <mergeCell ref="G1093:H1093"/>
    <mergeCell ref="I1093:J1093"/>
    <mergeCell ref="P1093:Q1093"/>
    <mergeCell ref="R1093:S1093"/>
    <mergeCell ref="T1093:U1093"/>
    <mergeCell ref="AA1093:AB1093"/>
    <mergeCell ref="AC1093:AD1093"/>
    <mergeCell ref="AE1093:AF1093"/>
    <mergeCell ref="E1102:F1102"/>
    <mergeCell ref="G1102:J1102"/>
    <mergeCell ref="P1102:Q1102"/>
    <mergeCell ref="R1102:U1102"/>
    <mergeCell ref="AA1102:AB1102"/>
    <mergeCell ref="AC1102:AF1102"/>
    <mergeCell ref="E1103:F1103"/>
    <mergeCell ref="G1103:J1103"/>
    <mergeCell ref="P1103:Q1103"/>
    <mergeCell ref="R1103:U1103"/>
    <mergeCell ref="AA1103:AB1103"/>
    <mergeCell ref="AC1103:AF1103"/>
    <mergeCell ref="E1088:F1088"/>
    <mergeCell ref="G1088:J1088"/>
    <mergeCell ref="P1088:Q1088"/>
    <mergeCell ref="R1088:U1088"/>
    <mergeCell ref="AA1088:AB1088"/>
    <mergeCell ref="AC1088:AF1088"/>
    <mergeCell ref="E1089:F1089"/>
    <mergeCell ref="G1089:J1089"/>
    <mergeCell ref="P1089:Q1089"/>
    <mergeCell ref="R1089:U1089"/>
    <mergeCell ref="AA1089:AB1089"/>
    <mergeCell ref="AC1089:AF1089"/>
    <mergeCell ref="E1090:F1090"/>
    <mergeCell ref="G1090:J1090"/>
    <mergeCell ref="P1090:Q1090"/>
    <mergeCell ref="R1090:U1090"/>
    <mergeCell ref="AA1090:AB1090"/>
    <mergeCell ref="AC1090:AF1090"/>
    <mergeCell ref="E1091:F1091"/>
    <mergeCell ref="G1091:J1091"/>
    <mergeCell ref="AC1095:AF1095"/>
    <mergeCell ref="AC1096:AF1096"/>
    <mergeCell ref="B1098:K1098"/>
    <mergeCell ref="M1098:V1098"/>
    <mergeCell ref="X1098:AG1098"/>
    <mergeCell ref="E1099:G1099"/>
    <mergeCell ref="P1099:R1099"/>
    <mergeCell ref="AA1099:AC1099"/>
    <mergeCell ref="B1100:C1100"/>
    <mergeCell ref="D1100:F1100"/>
    <mergeCell ref="M1100:N1100"/>
    <mergeCell ref="O1100:Q1100"/>
    <mergeCell ref="X1100:Y1100"/>
    <mergeCell ref="Z1100:AB1100"/>
    <mergeCell ref="AC1100:AD1100"/>
    <mergeCell ref="AE1100:AF1100"/>
    <mergeCell ref="E1101:F1101"/>
    <mergeCell ref="G1101:J1101"/>
    <mergeCell ref="P1101:Q1101"/>
    <mergeCell ref="R1101:U1101"/>
    <mergeCell ref="AA1101:AB1101"/>
    <mergeCell ref="AC1101:AF1101"/>
    <mergeCell ref="G1108:J1108"/>
    <mergeCell ref="R1108:U1108"/>
    <mergeCell ref="AC1108:AF1108"/>
    <mergeCell ref="AC1109:AF1109"/>
    <mergeCell ref="B1111:K1111"/>
    <mergeCell ref="M1111:V1111"/>
    <mergeCell ref="X1111:AG1111"/>
    <mergeCell ref="E1112:G1112"/>
    <mergeCell ref="P1112:R1112"/>
    <mergeCell ref="AA1112:AC1112"/>
    <mergeCell ref="B1113:C1113"/>
    <mergeCell ref="D1113:F1113"/>
    <mergeCell ref="G1113:H1113"/>
    <mergeCell ref="I1113:J1113"/>
    <mergeCell ref="M1113:N1113"/>
    <mergeCell ref="O1113:Q1113"/>
    <mergeCell ref="R1113:S1113"/>
    <mergeCell ref="T1113:U1113"/>
    <mergeCell ref="X1113:Y1113"/>
    <mergeCell ref="Z1113:AB1113"/>
    <mergeCell ref="AC1113:AD1113"/>
    <mergeCell ref="AE1113:AF1113"/>
    <mergeCell ref="G1109:J1109"/>
    <mergeCell ref="R1109:U1109"/>
    <mergeCell ref="E1104:F1104"/>
    <mergeCell ref="G1104:J1104"/>
    <mergeCell ref="P1104:Q1104"/>
    <mergeCell ref="R1104:U1104"/>
    <mergeCell ref="AA1104:AB1104"/>
    <mergeCell ref="AC1104:AF1104"/>
    <mergeCell ref="E1105:F1105"/>
    <mergeCell ref="G1105:J1105"/>
    <mergeCell ref="P1105:Q1105"/>
    <mergeCell ref="R1105:U1105"/>
    <mergeCell ref="AA1105:AB1105"/>
    <mergeCell ref="AC1105:AF1105"/>
    <mergeCell ref="E1106:F1106"/>
    <mergeCell ref="G1106:H1106"/>
    <mergeCell ref="I1106:J1106"/>
    <mergeCell ref="P1106:Q1106"/>
    <mergeCell ref="R1106:S1106"/>
    <mergeCell ref="T1106:U1106"/>
    <mergeCell ref="AA1106:AB1106"/>
    <mergeCell ref="AC1106:AD1106"/>
    <mergeCell ref="AE1106:AF1106"/>
    <mergeCell ref="AA1117:AB1117"/>
    <mergeCell ref="AC1117:AF1117"/>
    <mergeCell ref="E1118:F1118"/>
    <mergeCell ref="G1118:J1118"/>
    <mergeCell ref="P1118:Q1118"/>
    <mergeCell ref="R1118:U1118"/>
    <mergeCell ref="AA1118:AB1118"/>
    <mergeCell ref="AC1118:AF1118"/>
    <mergeCell ref="E1119:F1119"/>
    <mergeCell ref="G1119:H1119"/>
    <mergeCell ref="I1119:J1119"/>
    <mergeCell ref="P1119:Q1119"/>
    <mergeCell ref="R1119:S1119"/>
    <mergeCell ref="T1119:U1119"/>
    <mergeCell ref="AA1119:AB1119"/>
    <mergeCell ref="AC1119:AD1119"/>
    <mergeCell ref="AE1119:AF1119"/>
    <mergeCell ref="AA1126:AB1126"/>
    <mergeCell ref="AC1126:AF1126"/>
    <mergeCell ref="AA1127:AB1127"/>
    <mergeCell ref="AC1127:AF1127"/>
    <mergeCell ref="G1128:J1128"/>
    <mergeCell ref="R1128:U1128"/>
    <mergeCell ref="AA1128:AB1128"/>
    <mergeCell ref="AC1128:AF1128"/>
    <mergeCell ref="E1129:F1129"/>
    <mergeCell ref="G1129:J1129"/>
    <mergeCell ref="P1129:Q1129"/>
    <mergeCell ref="R1129:U1129"/>
    <mergeCell ref="AA1129:AB1129"/>
    <mergeCell ref="AC1129:AF1129"/>
    <mergeCell ref="AA1114:AB1114"/>
    <mergeCell ref="AC1114:AF1114"/>
    <mergeCell ref="E1115:F1115"/>
    <mergeCell ref="G1115:J1115"/>
    <mergeCell ref="P1115:Q1115"/>
    <mergeCell ref="R1115:U1115"/>
    <mergeCell ref="AA1115:AB1115"/>
    <mergeCell ref="AC1115:AF1115"/>
    <mergeCell ref="E1116:F1116"/>
    <mergeCell ref="G1116:J1116"/>
    <mergeCell ref="P1116:Q1116"/>
    <mergeCell ref="R1116:U1116"/>
    <mergeCell ref="AA1116:AB1116"/>
    <mergeCell ref="AC1116:AF1116"/>
    <mergeCell ref="E1117:F1117"/>
    <mergeCell ref="G1117:J1117"/>
    <mergeCell ref="P1117:Q1117"/>
    <mergeCell ref="R1117:U1117"/>
    <mergeCell ref="AC1121:AF1121"/>
    <mergeCell ref="G1122:J1122"/>
    <mergeCell ref="R1122:U1122"/>
    <mergeCell ref="AC1122:AF1122"/>
    <mergeCell ref="B1123:K1123"/>
    <mergeCell ref="M1123:V1123"/>
    <mergeCell ref="X1123:AG1123"/>
    <mergeCell ref="E1124:G1124"/>
    <mergeCell ref="P1124:R1124"/>
    <mergeCell ref="AA1124:AC1124"/>
    <mergeCell ref="B1125:C1125"/>
    <mergeCell ref="D1125:F1125"/>
    <mergeCell ref="G1125:H1125"/>
    <mergeCell ref="I1125:J1125"/>
    <mergeCell ref="M1125:N1125"/>
    <mergeCell ref="O1125:Q1125"/>
    <mergeCell ref="R1125:S1125"/>
    <mergeCell ref="T1125:U1125"/>
    <mergeCell ref="X1125:Y1125"/>
    <mergeCell ref="Z1125:AB1125"/>
    <mergeCell ref="AC1125:AD1125"/>
    <mergeCell ref="AE1125:AF1125"/>
    <mergeCell ref="G1121:J1121"/>
    <mergeCell ref="R1121:U1121"/>
    <mergeCell ref="AC1133:AF1133"/>
    <mergeCell ref="G1134:J1134"/>
    <mergeCell ref="R1134:U1134"/>
    <mergeCell ref="AC1134:AF1134"/>
    <mergeCell ref="B1136:K1136"/>
    <mergeCell ref="M1136:V1136"/>
    <mergeCell ref="X1136:AG1136"/>
    <mergeCell ref="E1137:G1137"/>
    <mergeCell ref="P1137:R1137"/>
    <mergeCell ref="AA1137:AC1137"/>
    <mergeCell ref="B1138:C1138"/>
    <mergeCell ref="D1138:F1138"/>
    <mergeCell ref="G1138:H1138"/>
    <mergeCell ref="I1138:J1138"/>
    <mergeCell ref="M1138:N1138"/>
    <mergeCell ref="O1138:Q1138"/>
    <mergeCell ref="R1138:S1138"/>
    <mergeCell ref="T1138:U1138"/>
    <mergeCell ref="X1138:Y1138"/>
    <mergeCell ref="Z1138:AB1138"/>
    <mergeCell ref="AC1138:AD1138"/>
    <mergeCell ref="AE1138:AF1138"/>
    <mergeCell ref="E1143:F1143"/>
    <mergeCell ref="G1143:J1143"/>
    <mergeCell ref="P1143:Q1143"/>
    <mergeCell ref="R1143:U1143"/>
    <mergeCell ref="AA1143:AB1143"/>
    <mergeCell ref="AC1143:AF1143"/>
    <mergeCell ref="E1144:F1144"/>
    <mergeCell ref="G1144:H1144"/>
    <mergeCell ref="I1144:J1144"/>
    <mergeCell ref="P1144:Q1144"/>
    <mergeCell ref="R1144:S1144"/>
    <mergeCell ref="T1144:U1144"/>
    <mergeCell ref="AA1144:AB1144"/>
    <mergeCell ref="AC1144:AD1144"/>
    <mergeCell ref="AE1144:AF1144"/>
    <mergeCell ref="E1130:F1130"/>
    <mergeCell ref="G1130:J1130"/>
    <mergeCell ref="P1130:Q1130"/>
    <mergeCell ref="R1130:U1130"/>
    <mergeCell ref="AA1130:AB1130"/>
    <mergeCell ref="AC1130:AF1130"/>
    <mergeCell ref="E1131:F1131"/>
    <mergeCell ref="G1131:H1131"/>
    <mergeCell ref="I1131:J1131"/>
    <mergeCell ref="P1131:Q1131"/>
    <mergeCell ref="R1131:S1131"/>
    <mergeCell ref="T1131:U1131"/>
    <mergeCell ref="AA1131:AB1131"/>
    <mergeCell ref="AC1131:AD1131"/>
    <mergeCell ref="AE1131:AF1131"/>
    <mergeCell ref="G1133:J1133"/>
    <mergeCell ref="R1133:U1133"/>
    <mergeCell ref="AA1139:AB1139"/>
    <mergeCell ref="AC1139:AF1139"/>
    <mergeCell ref="G1140:J1140"/>
    <mergeCell ref="R1140:U1140"/>
    <mergeCell ref="AA1140:AB1140"/>
    <mergeCell ref="AC1140:AF1140"/>
    <mergeCell ref="E1141:F1141"/>
    <mergeCell ref="G1141:J1141"/>
    <mergeCell ref="P1141:Q1141"/>
    <mergeCell ref="R1141:U1141"/>
    <mergeCell ref="AA1141:AB1141"/>
    <mergeCell ref="AC1141:AF1141"/>
    <mergeCell ref="E1142:F1142"/>
    <mergeCell ref="G1142:J1142"/>
    <mergeCell ref="P1142:Q1142"/>
    <mergeCell ref="R1142:U1142"/>
    <mergeCell ref="AA1142:AB1142"/>
    <mergeCell ref="AC1142:AF1142"/>
    <mergeCell ref="T1151:U1151"/>
    <mergeCell ref="X1151:Y1151"/>
    <mergeCell ref="Z1151:AB1151"/>
    <mergeCell ref="AC1151:AD1151"/>
    <mergeCell ref="AE1151:AF1151"/>
    <mergeCell ref="AA1152:AB1152"/>
    <mergeCell ref="AC1152:AF1152"/>
    <mergeCell ref="AA1153:AB1153"/>
    <mergeCell ref="AC1153:AF1153"/>
    <mergeCell ref="G1154:J1154"/>
    <mergeCell ref="R1154:U1154"/>
    <mergeCell ref="AA1154:AB1154"/>
    <mergeCell ref="AC1154:AF1154"/>
    <mergeCell ref="E1155:F1155"/>
    <mergeCell ref="G1155:J1155"/>
    <mergeCell ref="P1155:Q1155"/>
    <mergeCell ref="R1155:U1155"/>
    <mergeCell ref="AA1155:AB1155"/>
    <mergeCell ref="AC1155:AF1155"/>
    <mergeCell ref="E1163:G1163"/>
    <mergeCell ref="P1163:R1163"/>
    <mergeCell ref="AA1163:AC1163"/>
    <mergeCell ref="B1164:C1164"/>
    <mergeCell ref="D1164:F1164"/>
    <mergeCell ref="G1164:H1164"/>
    <mergeCell ref="I1164:J1164"/>
    <mergeCell ref="M1164:N1164"/>
    <mergeCell ref="O1164:Q1164"/>
    <mergeCell ref="R1164:S1164"/>
    <mergeCell ref="T1164:U1164"/>
    <mergeCell ref="X1164:Y1164"/>
    <mergeCell ref="Z1164:AB1164"/>
    <mergeCell ref="AC1164:AD1164"/>
    <mergeCell ref="AE1164:AF1164"/>
    <mergeCell ref="AC1146:AF1146"/>
    <mergeCell ref="G1147:J1147"/>
    <mergeCell ref="R1147:U1147"/>
    <mergeCell ref="AC1147:AF1147"/>
    <mergeCell ref="B1149:K1149"/>
    <mergeCell ref="M1149:V1149"/>
    <mergeCell ref="X1149:AG1149"/>
    <mergeCell ref="E1150:G1150"/>
    <mergeCell ref="P1150:R1150"/>
    <mergeCell ref="AA1150:AC1150"/>
    <mergeCell ref="B1151:C1151"/>
    <mergeCell ref="D1151:F1151"/>
    <mergeCell ref="G1151:H1151"/>
    <mergeCell ref="I1151:J1151"/>
    <mergeCell ref="M1151:N1151"/>
    <mergeCell ref="O1151:Q1151"/>
    <mergeCell ref="R1151:S1151"/>
    <mergeCell ref="G1172:J1172"/>
    <mergeCell ref="R1172:U1172"/>
    <mergeCell ref="AC1172:AF1172"/>
    <mergeCell ref="G1173:J1173"/>
    <mergeCell ref="R1173:U1173"/>
    <mergeCell ref="AC1173:AF1173"/>
    <mergeCell ref="X1174:AG1174"/>
    <mergeCell ref="AA1175:AC1175"/>
    <mergeCell ref="E1156:F1156"/>
    <mergeCell ref="G1156:J1156"/>
    <mergeCell ref="P1156:Q1156"/>
    <mergeCell ref="R1156:U1156"/>
    <mergeCell ref="AA1156:AB1156"/>
    <mergeCell ref="AC1156:AF1156"/>
    <mergeCell ref="E1157:F1157"/>
    <mergeCell ref="G1157:H1157"/>
    <mergeCell ref="I1157:J1157"/>
    <mergeCell ref="P1157:Q1157"/>
    <mergeCell ref="R1157:S1157"/>
    <mergeCell ref="T1157:U1157"/>
    <mergeCell ref="AA1157:AB1157"/>
    <mergeCell ref="AC1157:AD1157"/>
    <mergeCell ref="AE1157:AF1157"/>
    <mergeCell ref="G1159:J1159"/>
    <mergeCell ref="R1159:U1159"/>
    <mergeCell ref="AC1159:AF1159"/>
    <mergeCell ref="G1160:J1160"/>
    <mergeCell ref="R1160:U1160"/>
    <mergeCell ref="AC1160:AF1160"/>
    <mergeCell ref="B1162:K1162"/>
    <mergeCell ref="M1162:V1162"/>
    <mergeCell ref="X1162:AG1162"/>
    <mergeCell ref="AA1165:AB1165"/>
    <mergeCell ref="AC1165:AF1165"/>
    <mergeCell ref="AA1166:AB1166"/>
    <mergeCell ref="AC1166:AF1166"/>
    <mergeCell ref="AA1167:AB1167"/>
    <mergeCell ref="AC1167:AF1167"/>
    <mergeCell ref="G1168:J1168"/>
    <mergeCell ref="R1168:U1168"/>
    <mergeCell ref="AA1168:AB1168"/>
    <mergeCell ref="AC1168:AF1168"/>
    <mergeCell ref="E1169:F1169"/>
    <mergeCell ref="G1169:J1169"/>
    <mergeCell ref="P1169:Q1169"/>
    <mergeCell ref="R1169:U1169"/>
    <mergeCell ref="AA1169:AB1169"/>
    <mergeCell ref="AC1169:AF1169"/>
    <mergeCell ref="E1170:F1170"/>
    <mergeCell ref="G1170:H1170"/>
    <mergeCell ref="I1170:J1170"/>
    <mergeCell ref="P1170:Q1170"/>
    <mergeCell ref="R1170:S1170"/>
    <mergeCell ref="T1170:U1170"/>
    <mergeCell ref="AA1170:AB1170"/>
    <mergeCell ref="AC1170:AD1170"/>
    <mergeCell ref="AE1170:AF1170"/>
    <mergeCell ref="E1167:F1167"/>
    <mergeCell ref="G1167:J1167"/>
    <mergeCell ref="P1167:Q1167"/>
    <mergeCell ref="R1167:U1167"/>
    <mergeCell ref="E1168:F1168"/>
    <mergeCell ref="P1168:Q1168"/>
    <mergeCell ref="E1165:F1165"/>
    <mergeCell ref="G1185:J1185"/>
    <mergeCell ref="R1185:U1185"/>
    <mergeCell ref="AC1185:AF1185"/>
    <mergeCell ref="B1187:K1187"/>
    <mergeCell ref="M1187:V1187"/>
    <mergeCell ref="X1187:AG1187"/>
    <mergeCell ref="E1188:G1188"/>
    <mergeCell ref="P1188:R1188"/>
    <mergeCell ref="AA1188:AC1188"/>
    <mergeCell ref="B1189:C1189"/>
    <mergeCell ref="D1189:F1189"/>
    <mergeCell ref="G1189:H1189"/>
    <mergeCell ref="I1189:J1189"/>
    <mergeCell ref="M1189:N1189"/>
    <mergeCell ref="O1189:Q1189"/>
    <mergeCell ref="R1189:S1189"/>
    <mergeCell ref="T1189:U1189"/>
    <mergeCell ref="X1189:Y1189"/>
    <mergeCell ref="Z1189:AB1189"/>
    <mergeCell ref="AC1189:AD1189"/>
    <mergeCell ref="AE1189:AF1189"/>
    <mergeCell ref="G1197:J1197"/>
    <mergeCell ref="R1197:U1197"/>
    <mergeCell ref="AC1197:AF1197"/>
    <mergeCell ref="G1198:J1198"/>
    <mergeCell ref="R1198:U1198"/>
    <mergeCell ref="AC1198:AF1198"/>
    <mergeCell ref="X1200:AG1200"/>
    <mergeCell ref="AA1201:AC1201"/>
    <mergeCell ref="X1202:Y1202"/>
    <mergeCell ref="Z1202:AB1202"/>
    <mergeCell ref="AC1202:AD1202"/>
    <mergeCell ref="AE1202:AF1202"/>
    <mergeCell ref="X1176:Y1176"/>
    <mergeCell ref="Z1176:AB1176"/>
    <mergeCell ref="AC1176:AD1176"/>
    <mergeCell ref="AE1176:AF1176"/>
    <mergeCell ref="AA1177:AB1177"/>
    <mergeCell ref="AC1177:AF1177"/>
    <mergeCell ref="AA1178:AB1178"/>
    <mergeCell ref="AC1178:AF1178"/>
    <mergeCell ref="AA1179:AB1179"/>
    <mergeCell ref="AC1179:AF1179"/>
    <mergeCell ref="AA1180:AB1180"/>
    <mergeCell ref="AC1180:AF1180"/>
    <mergeCell ref="AA1181:AB1181"/>
    <mergeCell ref="AC1181:AF1181"/>
    <mergeCell ref="AA1182:AB1182"/>
    <mergeCell ref="AC1182:AD1182"/>
    <mergeCell ref="AE1182:AF1182"/>
    <mergeCell ref="G1184:J1184"/>
    <mergeCell ref="R1184:U1184"/>
    <mergeCell ref="AC1184:AF1184"/>
    <mergeCell ref="AA1190:AB1190"/>
    <mergeCell ref="AC1190:AF1190"/>
    <mergeCell ref="AA1191:AB1191"/>
    <mergeCell ref="AC1191:AF1191"/>
    <mergeCell ref="AA1192:AB1192"/>
    <mergeCell ref="AC1192:AF1192"/>
    <mergeCell ref="AA1193:AB1193"/>
    <mergeCell ref="AC1193:AF1193"/>
    <mergeCell ref="G1194:J1194"/>
    <mergeCell ref="R1194:U1194"/>
    <mergeCell ref="AA1194:AB1194"/>
    <mergeCell ref="AC1194:AF1194"/>
    <mergeCell ref="E1195:F1195"/>
    <mergeCell ref="G1195:H1195"/>
    <mergeCell ref="I1195:J1195"/>
    <mergeCell ref="P1195:Q1195"/>
    <mergeCell ref="R1195:S1195"/>
    <mergeCell ref="T1195:U1195"/>
    <mergeCell ref="AA1195:AB1195"/>
    <mergeCell ref="AC1195:AD1195"/>
    <mergeCell ref="AE1195:AF1195"/>
    <mergeCell ref="B1213:K1213"/>
    <mergeCell ref="M1213:V1213"/>
    <mergeCell ref="X1213:AG1213"/>
    <mergeCell ref="E1214:G1214"/>
    <mergeCell ref="P1214:R1214"/>
    <mergeCell ref="AA1214:AC1214"/>
    <mergeCell ref="B1215:C1215"/>
    <mergeCell ref="D1215:F1215"/>
    <mergeCell ref="G1215:H1215"/>
    <mergeCell ref="I1215:J1215"/>
    <mergeCell ref="M1215:N1215"/>
    <mergeCell ref="O1215:Q1215"/>
    <mergeCell ref="R1215:S1215"/>
    <mergeCell ref="T1215:U1215"/>
    <mergeCell ref="X1215:Y1215"/>
    <mergeCell ref="Z1215:AB1215"/>
    <mergeCell ref="AC1215:AD1215"/>
    <mergeCell ref="AE1215:AF1215"/>
    <mergeCell ref="AA1203:AB1203"/>
    <mergeCell ref="AC1203:AF1203"/>
    <mergeCell ref="AA1204:AB1204"/>
    <mergeCell ref="AC1204:AF1204"/>
    <mergeCell ref="AA1205:AB1205"/>
    <mergeCell ref="AC1205:AF1205"/>
    <mergeCell ref="AA1206:AB1206"/>
    <mergeCell ref="AC1206:AF1206"/>
    <mergeCell ref="AA1207:AB1207"/>
    <mergeCell ref="AC1207:AF1207"/>
    <mergeCell ref="AA1208:AB1208"/>
    <mergeCell ref="AC1208:AD1208"/>
    <mergeCell ref="AE1208:AF1208"/>
    <mergeCell ref="G1210:J1210"/>
    <mergeCell ref="R1210:U1210"/>
    <mergeCell ref="AC1210:AF1210"/>
    <mergeCell ref="G1211:J1211"/>
    <mergeCell ref="R1211:U1211"/>
    <mergeCell ref="AC1211:AF1211"/>
    <mergeCell ref="R1208:S1208"/>
    <mergeCell ref="T1208:U1208"/>
    <mergeCell ref="G1223:J1223"/>
    <mergeCell ref="R1223:U1223"/>
    <mergeCell ref="AC1223:AF1223"/>
    <mergeCell ref="G1224:J1224"/>
    <mergeCell ref="R1224:U1224"/>
    <mergeCell ref="AC1224:AF1224"/>
    <mergeCell ref="B1225:K1225"/>
    <mergeCell ref="M1225:V1225"/>
    <mergeCell ref="X1225:AG1225"/>
    <mergeCell ref="E1226:G1226"/>
    <mergeCell ref="P1226:R1226"/>
    <mergeCell ref="AA1226:AC1226"/>
    <mergeCell ref="B1227:C1227"/>
    <mergeCell ref="D1227:F1227"/>
    <mergeCell ref="G1227:H1227"/>
    <mergeCell ref="I1227:J1227"/>
    <mergeCell ref="M1227:N1227"/>
    <mergeCell ref="O1227:Q1227"/>
    <mergeCell ref="R1227:S1227"/>
    <mergeCell ref="T1227:U1227"/>
    <mergeCell ref="X1227:Y1227"/>
    <mergeCell ref="Z1227:AB1227"/>
    <mergeCell ref="AC1227:AD1227"/>
    <mergeCell ref="AE1227:AF1227"/>
    <mergeCell ref="AA1216:AB1216"/>
    <mergeCell ref="AC1216:AF1216"/>
    <mergeCell ref="AA1217:AB1217"/>
    <mergeCell ref="AC1217:AF1217"/>
    <mergeCell ref="AA1218:AB1218"/>
    <mergeCell ref="AC1218:AF1218"/>
    <mergeCell ref="AA1219:AB1219"/>
    <mergeCell ref="AC1219:AF1219"/>
    <mergeCell ref="AA1220:AB1220"/>
    <mergeCell ref="AC1220:AF1220"/>
    <mergeCell ref="G1221:H1221"/>
    <mergeCell ref="I1221:J1221"/>
    <mergeCell ref="R1221:S1221"/>
    <mergeCell ref="T1221:U1221"/>
    <mergeCell ref="AA1221:AB1221"/>
    <mergeCell ref="AC1221:AD1221"/>
    <mergeCell ref="AE1221:AF1221"/>
    <mergeCell ref="G1233:H1233"/>
    <mergeCell ref="I1233:J1233"/>
    <mergeCell ref="R1233:S1233"/>
    <mergeCell ref="T1233:U1233"/>
    <mergeCell ref="AA1233:AB1233"/>
    <mergeCell ref="AC1233:AD1233"/>
    <mergeCell ref="AE1233:AF1233"/>
    <mergeCell ref="AC1235:AF1235"/>
    <mergeCell ref="G1236:J1236"/>
    <mergeCell ref="R1236:U1236"/>
    <mergeCell ref="AC1236:AF1236"/>
    <mergeCell ref="B1238:K1238"/>
    <mergeCell ref="M1238:V1238"/>
    <mergeCell ref="X1238:AG1238"/>
    <mergeCell ref="E1239:G1239"/>
    <mergeCell ref="P1239:R1239"/>
    <mergeCell ref="AA1239:AC1239"/>
    <mergeCell ref="AA1228:AB1228"/>
    <mergeCell ref="AC1228:AF1228"/>
    <mergeCell ref="E1229:F1229"/>
    <mergeCell ref="G1229:J1229"/>
    <mergeCell ref="P1229:Q1229"/>
    <mergeCell ref="R1229:U1229"/>
    <mergeCell ref="AA1229:AB1229"/>
    <mergeCell ref="AC1229:AF1229"/>
    <mergeCell ref="E1230:F1230"/>
    <mergeCell ref="G1230:J1230"/>
    <mergeCell ref="P1230:Q1230"/>
    <mergeCell ref="R1230:U1230"/>
    <mergeCell ref="AA1230:AB1230"/>
    <mergeCell ref="AC1230:AF1230"/>
    <mergeCell ref="AA1231:AB1231"/>
    <mergeCell ref="AC1231:AF1231"/>
    <mergeCell ref="AA1232:AB1232"/>
    <mergeCell ref="AC1232:AF1232"/>
    <mergeCell ref="E1228:F1228"/>
    <mergeCell ref="G1228:J1228"/>
    <mergeCell ref="P1228:Q1228"/>
    <mergeCell ref="R1228:U1228"/>
    <mergeCell ref="AA1244:AB1244"/>
    <mergeCell ref="AC1244:AF1244"/>
    <mergeCell ref="AA1245:AB1245"/>
    <mergeCell ref="AC1245:AF1245"/>
    <mergeCell ref="G1246:H1246"/>
    <mergeCell ref="I1246:J1246"/>
    <mergeCell ref="R1246:S1246"/>
    <mergeCell ref="T1246:U1246"/>
    <mergeCell ref="AA1246:AB1246"/>
    <mergeCell ref="AC1246:AD1246"/>
    <mergeCell ref="AE1246:AF1246"/>
    <mergeCell ref="G1248:J1248"/>
    <mergeCell ref="R1248:U1248"/>
    <mergeCell ref="AC1248:AF1248"/>
    <mergeCell ref="G1249:J1249"/>
    <mergeCell ref="R1249:U1249"/>
    <mergeCell ref="AC1249:AF1249"/>
    <mergeCell ref="X1240:Y1240"/>
    <mergeCell ref="Z1240:AB1240"/>
    <mergeCell ref="AC1240:AD1240"/>
    <mergeCell ref="AE1240:AF1240"/>
    <mergeCell ref="E1241:F1241"/>
    <mergeCell ref="G1241:J1241"/>
    <mergeCell ref="P1241:Q1241"/>
    <mergeCell ref="R1241:U1241"/>
    <mergeCell ref="AA1241:AB1241"/>
    <mergeCell ref="AC1241:AF1241"/>
    <mergeCell ref="E1242:F1242"/>
    <mergeCell ref="G1242:J1242"/>
    <mergeCell ref="P1242:Q1242"/>
    <mergeCell ref="R1242:U1242"/>
    <mergeCell ref="AA1242:AB1242"/>
    <mergeCell ref="AC1242:AF1242"/>
    <mergeCell ref="AA1243:AB1243"/>
    <mergeCell ref="AC1243:AF1243"/>
    <mergeCell ref="AC1253:AD1253"/>
    <mergeCell ref="AE1253:AF1253"/>
    <mergeCell ref="E1254:F1254"/>
    <mergeCell ref="G1254:J1254"/>
    <mergeCell ref="P1254:Q1254"/>
    <mergeCell ref="R1254:U1254"/>
    <mergeCell ref="AA1254:AB1254"/>
    <mergeCell ref="AC1254:AF1254"/>
    <mergeCell ref="E1255:F1255"/>
    <mergeCell ref="G1255:J1255"/>
    <mergeCell ref="P1255:Q1255"/>
    <mergeCell ref="R1255:U1255"/>
    <mergeCell ref="AA1255:AB1255"/>
    <mergeCell ref="AC1255:AF1255"/>
    <mergeCell ref="E1256:F1256"/>
    <mergeCell ref="G1256:J1256"/>
    <mergeCell ref="P1256:Q1256"/>
    <mergeCell ref="R1256:U1256"/>
    <mergeCell ref="AA1256:AB1256"/>
    <mergeCell ref="AC1256:AF1256"/>
    <mergeCell ref="X1264:AG1264"/>
    <mergeCell ref="E1265:G1265"/>
    <mergeCell ref="P1265:R1265"/>
    <mergeCell ref="AA1265:AC1265"/>
    <mergeCell ref="B1266:C1266"/>
    <mergeCell ref="D1266:F1266"/>
    <mergeCell ref="G1266:H1266"/>
    <mergeCell ref="I1266:J1266"/>
    <mergeCell ref="M1266:N1266"/>
    <mergeCell ref="O1266:Q1266"/>
    <mergeCell ref="R1266:S1266"/>
    <mergeCell ref="T1266:U1266"/>
    <mergeCell ref="X1266:Y1266"/>
    <mergeCell ref="Z1266:AB1266"/>
    <mergeCell ref="AC1266:AD1266"/>
    <mergeCell ref="AE1266:AF1266"/>
    <mergeCell ref="B1251:K1251"/>
    <mergeCell ref="M1251:V1251"/>
    <mergeCell ref="X1251:AG1251"/>
    <mergeCell ref="E1252:G1252"/>
    <mergeCell ref="P1252:R1252"/>
    <mergeCell ref="AA1252:AC1252"/>
    <mergeCell ref="B1253:C1253"/>
    <mergeCell ref="D1253:F1253"/>
    <mergeCell ref="G1253:H1253"/>
    <mergeCell ref="I1253:J1253"/>
    <mergeCell ref="M1253:N1253"/>
    <mergeCell ref="O1253:Q1253"/>
    <mergeCell ref="R1253:S1253"/>
    <mergeCell ref="T1253:U1253"/>
    <mergeCell ref="X1253:Y1253"/>
    <mergeCell ref="Z1253:AB1253"/>
    <mergeCell ref="E1270:F1270"/>
    <mergeCell ref="G1270:J1270"/>
    <mergeCell ref="P1270:Q1270"/>
    <mergeCell ref="R1270:U1270"/>
    <mergeCell ref="AA1270:AB1270"/>
    <mergeCell ref="AC1270:AF1270"/>
    <mergeCell ref="AA1271:AB1271"/>
    <mergeCell ref="AC1271:AF1271"/>
    <mergeCell ref="G1272:H1272"/>
    <mergeCell ref="I1272:J1272"/>
    <mergeCell ref="R1272:S1272"/>
    <mergeCell ref="T1272:U1272"/>
    <mergeCell ref="AA1272:AB1272"/>
    <mergeCell ref="AC1272:AD1272"/>
    <mergeCell ref="AE1272:AF1272"/>
    <mergeCell ref="AA1257:AB1257"/>
    <mergeCell ref="AC1257:AF1257"/>
    <mergeCell ref="AA1258:AB1258"/>
    <mergeCell ref="AC1258:AF1258"/>
    <mergeCell ref="G1259:H1259"/>
    <mergeCell ref="I1259:J1259"/>
    <mergeCell ref="R1259:S1259"/>
    <mergeCell ref="T1259:U1259"/>
    <mergeCell ref="AA1259:AB1259"/>
    <mergeCell ref="AC1259:AD1259"/>
    <mergeCell ref="AE1259:AF1259"/>
    <mergeCell ref="AC1261:AF1261"/>
    <mergeCell ref="G1262:J1262"/>
    <mergeCell ref="R1262:U1262"/>
    <mergeCell ref="AC1262:AF1262"/>
    <mergeCell ref="B1264:K1264"/>
    <mergeCell ref="M1264:V1264"/>
    <mergeCell ref="E1267:F1267"/>
    <mergeCell ref="G1267:J1267"/>
    <mergeCell ref="P1267:Q1267"/>
    <mergeCell ref="R1267:U1267"/>
    <mergeCell ref="AA1267:AB1267"/>
    <mergeCell ref="AC1267:AF1267"/>
    <mergeCell ref="E1268:F1268"/>
    <mergeCell ref="G1268:J1268"/>
    <mergeCell ref="P1268:Q1268"/>
    <mergeCell ref="R1268:U1268"/>
    <mergeCell ref="AA1268:AB1268"/>
    <mergeCell ref="AC1268:AF1268"/>
    <mergeCell ref="E1269:F1269"/>
    <mergeCell ref="G1269:J1269"/>
    <mergeCell ref="P1269:Q1269"/>
    <mergeCell ref="R1269:U1269"/>
    <mergeCell ref="AA1269:AB1269"/>
    <mergeCell ref="AC1269:AF1269"/>
    <mergeCell ref="Z1278:AB1278"/>
    <mergeCell ref="AC1278:AD1278"/>
    <mergeCell ref="AE1278:AF1278"/>
    <mergeCell ref="E1279:F1279"/>
    <mergeCell ref="G1279:J1279"/>
    <mergeCell ref="P1279:Q1279"/>
    <mergeCell ref="R1279:U1279"/>
    <mergeCell ref="AA1279:AB1279"/>
    <mergeCell ref="AC1279:AF1279"/>
    <mergeCell ref="E1280:F1280"/>
    <mergeCell ref="G1280:J1280"/>
    <mergeCell ref="P1280:Q1280"/>
    <mergeCell ref="R1280:U1280"/>
    <mergeCell ref="AA1280:AB1280"/>
    <mergeCell ref="AC1280:AF1280"/>
    <mergeCell ref="E1281:F1281"/>
    <mergeCell ref="G1281:J1281"/>
    <mergeCell ref="P1281:Q1281"/>
    <mergeCell ref="R1281:U1281"/>
    <mergeCell ref="AA1281:AB1281"/>
    <mergeCell ref="AC1281:AF1281"/>
    <mergeCell ref="E1290:G1290"/>
    <mergeCell ref="P1290:R1290"/>
    <mergeCell ref="AA1290:AC1290"/>
    <mergeCell ref="B1291:C1291"/>
    <mergeCell ref="D1291:F1291"/>
    <mergeCell ref="G1291:H1291"/>
    <mergeCell ref="I1291:J1291"/>
    <mergeCell ref="M1291:N1291"/>
    <mergeCell ref="O1291:Q1291"/>
    <mergeCell ref="R1291:S1291"/>
    <mergeCell ref="T1291:U1291"/>
    <mergeCell ref="X1291:Y1291"/>
    <mergeCell ref="Z1291:AB1291"/>
    <mergeCell ref="AC1291:AD1291"/>
    <mergeCell ref="AE1291:AF1291"/>
    <mergeCell ref="AC1274:AF1274"/>
    <mergeCell ref="AC1275:AF1275"/>
    <mergeCell ref="B1276:K1276"/>
    <mergeCell ref="M1276:V1276"/>
    <mergeCell ref="X1276:AG1276"/>
    <mergeCell ref="E1277:G1277"/>
    <mergeCell ref="P1277:R1277"/>
    <mergeCell ref="AA1277:AC1277"/>
    <mergeCell ref="B1278:C1278"/>
    <mergeCell ref="D1278:F1278"/>
    <mergeCell ref="G1278:H1278"/>
    <mergeCell ref="I1278:J1278"/>
    <mergeCell ref="M1278:N1278"/>
    <mergeCell ref="O1278:Q1278"/>
    <mergeCell ref="R1278:S1278"/>
    <mergeCell ref="T1278:U1278"/>
    <mergeCell ref="X1278:Y1278"/>
    <mergeCell ref="AA1282:AB1282"/>
    <mergeCell ref="AC1282:AF1282"/>
    <mergeCell ref="E1283:F1283"/>
    <mergeCell ref="G1283:J1283"/>
    <mergeCell ref="P1283:Q1283"/>
    <mergeCell ref="R1283:U1283"/>
    <mergeCell ref="AA1283:AB1283"/>
    <mergeCell ref="AC1283:AF1283"/>
    <mergeCell ref="E1284:F1284"/>
    <mergeCell ref="P1284:Q1284"/>
    <mergeCell ref="AA1284:AB1284"/>
    <mergeCell ref="AC1284:AD1284"/>
    <mergeCell ref="AE1284:AF1284"/>
    <mergeCell ref="AC1286:AF1286"/>
    <mergeCell ref="AC1287:AF1287"/>
    <mergeCell ref="B1289:K1289"/>
    <mergeCell ref="M1289:V1289"/>
    <mergeCell ref="X1289:AG1289"/>
    <mergeCell ref="E1295:F1295"/>
    <mergeCell ref="G1295:J1295"/>
    <mergeCell ref="P1295:Q1295"/>
    <mergeCell ref="R1295:U1295"/>
    <mergeCell ref="AA1295:AB1295"/>
    <mergeCell ref="AC1295:AF1295"/>
    <mergeCell ref="E1296:F1296"/>
    <mergeCell ref="G1296:J1296"/>
    <mergeCell ref="P1296:Q1296"/>
    <mergeCell ref="R1296:U1296"/>
    <mergeCell ref="AA1296:AB1296"/>
    <mergeCell ref="AC1296:AF1296"/>
    <mergeCell ref="G1297:H1297"/>
    <mergeCell ref="I1297:J1297"/>
    <mergeCell ref="R1297:S1297"/>
    <mergeCell ref="T1297:U1297"/>
    <mergeCell ref="AA1297:AB1297"/>
    <mergeCell ref="AC1297:AD1297"/>
    <mergeCell ref="AE1297:AF1297"/>
    <mergeCell ref="E1297:F1297"/>
    <mergeCell ref="P1297:Q1297"/>
    <mergeCell ref="E1292:F1292"/>
    <mergeCell ref="G1292:J1292"/>
    <mergeCell ref="P1292:Q1292"/>
    <mergeCell ref="R1292:U1292"/>
    <mergeCell ref="AA1292:AB1292"/>
    <mergeCell ref="AC1292:AF1292"/>
    <mergeCell ref="E1293:F1293"/>
    <mergeCell ref="G1293:J1293"/>
    <mergeCell ref="P1293:Q1293"/>
    <mergeCell ref="R1293:U1293"/>
    <mergeCell ref="AA1293:AB1293"/>
    <mergeCell ref="AC1293:AF1293"/>
    <mergeCell ref="E1294:F1294"/>
    <mergeCell ref="G1294:J1294"/>
    <mergeCell ref="P1294:Q1294"/>
    <mergeCell ref="R1294:U1294"/>
    <mergeCell ref="AA1294:AB1294"/>
    <mergeCell ref="AC1294:AF1294"/>
    <mergeCell ref="Z1304:AB1304"/>
    <mergeCell ref="AC1304:AD1304"/>
    <mergeCell ref="AE1304:AF1304"/>
    <mergeCell ref="E1305:F1305"/>
    <mergeCell ref="G1305:J1305"/>
    <mergeCell ref="P1305:Q1305"/>
    <mergeCell ref="R1305:U1305"/>
    <mergeCell ref="AA1305:AB1305"/>
    <mergeCell ref="AC1305:AF1305"/>
    <mergeCell ref="E1306:F1306"/>
    <mergeCell ref="G1306:J1306"/>
    <mergeCell ref="P1306:Q1306"/>
    <mergeCell ref="R1306:U1306"/>
    <mergeCell ref="AA1306:AB1306"/>
    <mergeCell ref="AC1306:AF1306"/>
    <mergeCell ref="E1307:F1307"/>
    <mergeCell ref="G1307:J1307"/>
    <mergeCell ref="P1307:Q1307"/>
    <mergeCell ref="R1307:U1307"/>
    <mergeCell ref="AA1307:AB1307"/>
    <mergeCell ref="AC1307:AF1307"/>
    <mergeCell ref="E1316:G1316"/>
    <mergeCell ref="P1316:R1316"/>
    <mergeCell ref="AA1316:AC1316"/>
    <mergeCell ref="B1317:C1317"/>
    <mergeCell ref="D1317:F1317"/>
    <mergeCell ref="G1317:H1317"/>
    <mergeCell ref="I1317:J1317"/>
    <mergeCell ref="M1317:N1317"/>
    <mergeCell ref="O1317:Q1317"/>
    <mergeCell ref="R1317:S1317"/>
    <mergeCell ref="T1317:U1317"/>
    <mergeCell ref="X1317:Y1317"/>
    <mergeCell ref="Z1317:AB1317"/>
    <mergeCell ref="AC1317:AD1317"/>
    <mergeCell ref="AE1317:AF1317"/>
    <mergeCell ref="AC1299:AF1299"/>
    <mergeCell ref="AC1300:AF1300"/>
    <mergeCell ref="B1302:K1302"/>
    <mergeCell ref="M1302:V1302"/>
    <mergeCell ref="X1302:AG1302"/>
    <mergeCell ref="E1303:G1303"/>
    <mergeCell ref="P1303:R1303"/>
    <mergeCell ref="AA1303:AC1303"/>
    <mergeCell ref="B1304:C1304"/>
    <mergeCell ref="D1304:F1304"/>
    <mergeCell ref="G1304:H1304"/>
    <mergeCell ref="I1304:J1304"/>
    <mergeCell ref="M1304:N1304"/>
    <mergeCell ref="O1304:Q1304"/>
    <mergeCell ref="R1304:S1304"/>
    <mergeCell ref="T1304:U1304"/>
    <mergeCell ref="X1304:Y1304"/>
    <mergeCell ref="AA1308:AB1308"/>
    <mergeCell ref="AC1308:AF1308"/>
    <mergeCell ref="E1309:F1309"/>
    <mergeCell ref="G1309:J1309"/>
    <mergeCell ref="P1309:Q1309"/>
    <mergeCell ref="R1309:U1309"/>
    <mergeCell ref="AA1309:AB1309"/>
    <mergeCell ref="AC1309:AF1309"/>
    <mergeCell ref="E1310:F1310"/>
    <mergeCell ref="P1310:Q1310"/>
    <mergeCell ref="AA1310:AB1310"/>
    <mergeCell ref="AC1310:AD1310"/>
    <mergeCell ref="AE1310:AF1310"/>
    <mergeCell ref="AC1312:AF1312"/>
    <mergeCell ref="AC1313:AF1313"/>
    <mergeCell ref="B1315:K1315"/>
    <mergeCell ref="M1315:V1315"/>
    <mergeCell ref="X1315:AG1315"/>
    <mergeCell ref="E1321:F1321"/>
    <mergeCell ref="G1321:J1321"/>
    <mergeCell ref="P1321:Q1321"/>
    <mergeCell ref="R1321:U1321"/>
    <mergeCell ref="AA1321:AB1321"/>
    <mergeCell ref="AC1321:AF1321"/>
    <mergeCell ref="E1322:F1322"/>
    <mergeCell ref="G1322:J1322"/>
    <mergeCell ref="P1322:Q1322"/>
    <mergeCell ref="R1322:U1322"/>
    <mergeCell ref="AA1322:AB1322"/>
    <mergeCell ref="AC1322:AF1322"/>
    <mergeCell ref="E1323:F1323"/>
    <mergeCell ref="G1323:H1323"/>
    <mergeCell ref="I1323:J1323"/>
    <mergeCell ref="P1323:Q1323"/>
    <mergeCell ref="R1323:S1323"/>
    <mergeCell ref="T1323:U1323"/>
    <mergeCell ref="AA1323:AB1323"/>
    <mergeCell ref="AC1323:AD1323"/>
    <mergeCell ref="AE1323:AF1323"/>
    <mergeCell ref="E1318:F1318"/>
    <mergeCell ref="G1318:J1318"/>
    <mergeCell ref="P1318:Q1318"/>
    <mergeCell ref="R1318:U1318"/>
    <mergeCell ref="AA1318:AB1318"/>
    <mergeCell ref="AC1318:AF1318"/>
    <mergeCell ref="E1319:F1319"/>
    <mergeCell ref="G1319:J1319"/>
    <mergeCell ref="P1319:Q1319"/>
    <mergeCell ref="R1319:U1319"/>
    <mergeCell ref="AA1319:AB1319"/>
    <mergeCell ref="AC1319:AF1319"/>
    <mergeCell ref="E1320:F1320"/>
    <mergeCell ref="G1320:J1320"/>
    <mergeCell ref="P1320:Q1320"/>
    <mergeCell ref="R1320:U1320"/>
    <mergeCell ref="AA1320:AB1320"/>
    <mergeCell ref="AC1320:AF1320"/>
    <mergeCell ref="X1329:Y1329"/>
    <mergeCell ref="Z1329:AB1329"/>
    <mergeCell ref="AC1329:AD1329"/>
    <mergeCell ref="AE1329:AF1329"/>
    <mergeCell ref="G1330:J1330"/>
    <mergeCell ref="R1330:U1330"/>
    <mergeCell ref="AA1330:AB1330"/>
    <mergeCell ref="AC1330:AF1330"/>
    <mergeCell ref="E1331:F1331"/>
    <mergeCell ref="G1331:J1331"/>
    <mergeCell ref="P1331:Q1331"/>
    <mergeCell ref="R1331:U1331"/>
    <mergeCell ref="AA1331:AB1331"/>
    <mergeCell ref="AC1331:AF1331"/>
    <mergeCell ref="E1332:F1332"/>
    <mergeCell ref="G1332:J1332"/>
    <mergeCell ref="P1332:Q1332"/>
    <mergeCell ref="R1332:U1332"/>
    <mergeCell ref="AA1332:AB1332"/>
    <mergeCell ref="AC1332:AF1332"/>
    <mergeCell ref="T1335:U1335"/>
    <mergeCell ref="AA1335:AB1335"/>
    <mergeCell ref="AC1335:AD1335"/>
    <mergeCell ref="AE1335:AF1335"/>
    <mergeCell ref="G1337:J1337"/>
    <mergeCell ref="R1337:U1337"/>
    <mergeCell ref="AC1337:AF1337"/>
    <mergeCell ref="G1338:J1338"/>
    <mergeCell ref="R1338:U1338"/>
    <mergeCell ref="AC1338:AF1338"/>
    <mergeCell ref="B1340:K1340"/>
    <mergeCell ref="M1340:V1340"/>
    <mergeCell ref="X1340:AG1340"/>
    <mergeCell ref="E1341:G1341"/>
    <mergeCell ref="P1341:R1341"/>
    <mergeCell ref="AA1341:AC1341"/>
    <mergeCell ref="AC1325:AF1325"/>
    <mergeCell ref="AC1326:AF1326"/>
    <mergeCell ref="B1327:K1327"/>
    <mergeCell ref="M1327:V1327"/>
    <mergeCell ref="X1327:AG1327"/>
    <mergeCell ref="E1328:G1328"/>
    <mergeCell ref="P1328:R1328"/>
    <mergeCell ref="AA1328:AC1328"/>
    <mergeCell ref="B1329:C1329"/>
    <mergeCell ref="D1329:F1329"/>
    <mergeCell ref="G1329:H1329"/>
    <mergeCell ref="I1329:J1329"/>
    <mergeCell ref="M1329:N1329"/>
    <mergeCell ref="O1329:Q1329"/>
    <mergeCell ref="R1329:S1329"/>
    <mergeCell ref="T1329:U1329"/>
    <mergeCell ref="E1347:F1347"/>
    <mergeCell ref="G1347:J1347"/>
    <mergeCell ref="P1347:Q1347"/>
    <mergeCell ref="R1347:U1347"/>
    <mergeCell ref="AA1347:AB1347"/>
    <mergeCell ref="AC1347:AF1347"/>
    <mergeCell ref="E1348:F1348"/>
    <mergeCell ref="G1348:H1348"/>
    <mergeCell ref="I1348:J1348"/>
    <mergeCell ref="P1348:Q1348"/>
    <mergeCell ref="R1348:S1348"/>
    <mergeCell ref="T1348:U1348"/>
    <mergeCell ref="AA1348:AB1348"/>
    <mergeCell ref="AC1348:AD1348"/>
    <mergeCell ref="AE1348:AF1348"/>
    <mergeCell ref="E1333:F1333"/>
    <mergeCell ref="G1333:J1333"/>
    <mergeCell ref="P1333:Q1333"/>
    <mergeCell ref="R1333:U1333"/>
    <mergeCell ref="AA1333:AB1333"/>
    <mergeCell ref="AC1333:AF1333"/>
    <mergeCell ref="E1334:F1334"/>
    <mergeCell ref="G1334:J1334"/>
    <mergeCell ref="P1334:Q1334"/>
    <mergeCell ref="R1334:U1334"/>
    <mergeCell ref="AA1334:AB1334"/>
    <mergeCell ref="AC1334:AF1334"/>
    <mergeCell ref="E1335:F1335"/>
    <mergeCell ref="G1335:H1335"/>
    <mergeCell ref="I1335:J1335"/>
    <mergeCell ref="P1335:Q1335"/>
    <mergeCell ref="R1335:S1335"/>
    <mergeCell ref="X1342:Y1342"/>
    <mergeCell ref="Z1342:AB1342"/>
    <mergeCell ref="AC1342:AD1342"/>
    <mergeCell ref="AE1342:AF1342"/>
    <mergeCell ref="AA1343:AB1343"/>
    <mergeCell ref="AC1343:AF1343"/>
    <mergeCell ref="G1344:J1344"/>
    <mergeCell ref="R1344:U1344"/>
    <mergeCell ref="AA1344:AB1344"/>
    <mergeCell ref="AC1344:AF1344"/>
    <mergeCell ref="E1345:F1345"/>
    <mergeCell ref="G1345:J1345"/>
    <mergeCell ref="P1345:Q1345"/>
    <mergeCell ref="R1345:U1345"/>
    <mergeCell ref="AA1345:AB1345"/>
    <mergeCell ref="AC1345:AF1345"/>
    <mergeCell ref="E1346:F1346"/>
    <mergeCell ref="G1346:J1346"/>
    <mergeCell ref="P1346:Q1346"/>
    <mergeCell ref="R1346:U1346"/>
    <mergeCell ref="AA1346:AB1346"/>
    <mergeCell ref="AC1346:AF1346"/>
    <mergeCell ref="X1355:Y1355"/>
    <mergeCell ref="Z1355:AB1355"/>
    <mergeCell ref="AC1355:AD1355"/>
    <mergeCell ref="AE1355:AF1355"/>
    <mergeCell ref="G1356:J1356"/>
    <mergeCell ref="R1356:U1356"/>
    <mergeCell ref="AA1356:AB1356"/>
    <mergeCell ref="AC1356:AF1356"/>
    <mergeCell ref="E1357:F1357"/>
    <mergeCell ref="G1357:J1357"/>
    <mergeCell ref="P1357:Q1357"/>
    <mergeCell ref="R1357:U1357"/>
    <mergeCell ref="AA1357:AB1357"/>
    <mergeCell ref="AC1357:AF1357"/>
    <mergeCell ref="E1358:F1358"/>
    <mergeCell ref="G1358:J1358"/>
    <mergeCell ref="P1358:Q1358"/>
    <mergeCell ref="R1358:U1358"/>
    <mergeCell ref="AA1358:AB1358"/>
    <mergeCell ref="AC1358:AF1358"/>
    <mergeCell ref="T1361:U1361"/>
    <mergeCell ref="AA1361:AB1361"/>
    <mergeCell ref="AC1361:AD1361"/>
    <mergeCell ref="AE1361:AF1361"/>
    <mergeCell ref="G1363:J1363"/>
    <mergeCell ref="R1363:U1363"/>
    <mergeCell ref="AC1363:AF1363"/>
    <mergeCell ref="G1364:J1364"/>
    <mergeCell ref="R1364:U1364"/>
    <mergeCell ref="AC1364:AF1364"/>
    <mergeCell ref="B1366:K1366"/>
    <mergeCell ref="M1366:V1366"/>
    <mergeCell ref="X1366:AG1366"/>
    <mergeCell ref="E1367:G1367"/>
    <mergeCell ref="P1367:R1367"/>
    <mergeCell ref="AA1367:AC1367"/>
    <mergeCell ref="AC1350:AF1350"/>
    <mergeCell ref="AC1351:AF1351"/>
    <mergeCell ref="B1353:K1353"/>
    <mergeCell ref="M1353:V1353"/>
    <mergeCell ref="X1353:AG1353"/>
    <mergeCell ref="E1354:G1354"/>
    <mergeCell ref="P1354:R1354"/>
    <mergeCell ref="AA1354:AC1354"/>
    <mergeCell ref="B1355:C1355"/>
    <mergeCell ref="D1355:F1355"/>
    <mergeCell ref="G1355:H1355"/>
    <mergeCell ref="I1355:J1355"/>
    <mergeCell ref="M1355:N1355"/>
    <mergeCell ref="O1355:Q1355"/>
    <mergeCell ref="R1355:S1355"/>
    <mergeCell ref="T1355:U1355"/>
    <mergeCell ref="E1373:F1373"/>
    <mergeCell ref="G1373:J1373"/>
    <mergeCell ref="P1373:Q1373"/>
    <mergeCell ref="R1373:U1373"/>
    <mergeCell ref="AA1373:AB1373"/>
    <mergeCell ref="AC1373:AF1373"/>
    <mergeCell ref="E1374:F1374"/>
    <mergeCell ref="G1374:H1374"/>
    <mergeCell ref="I1374:J1374"/>
    <mergeCell ref="P1374:Q1374"/>
    <mergeCell ref="R1374:S1374"/>
    <mergeCell ref="T1374:U1374"/>
    <mergeCell ref="AA1374:AB1374"/>
    <mergeCell ref="AC1374:AD1374"/>
    <mergeCell ref="AE1374:AF1374"/>
    <mergeCell ref="E1359:F1359"/>
    <mergeCell ref="G1359:J1359"/>
    <mergeCell ref="P1359:Q1359"/>
    <mergeCell ref="R1359:U1359"/>
    <mergeCell ref="AA1359:AB1359"/>
    <mergeCell ref="AC1359:AF1359"/>
    <mergeCell ref="E1360:F1360"/>
    <mergeCell ref="G1360:J1360"/>
    <mergeCell ref="P1360:Q1360"/>
    <mergeCell ref="R1360:U1360"/>
    <mergeCell ref="AA1360:AB1360"/>
    <mergeCell ref="AC1360:AF1360"/>
    <mergeCell ref="E1361:F1361"/>
    <mergeCell ref="G1361:H1361"/>
    <mergeCell ref="I1361:J1361"/>
    <mergeCell ref="P1361:Q1361"/>
    <mergeCell ref="R1361:S1361"/>
    <mergeCell ref="X1368:Y1368"/>
    <mergeCell ref="Z1368:AB1368"/>
    <mergeCell ref="AC1368:AD1368"/>
    <mergeCell ref="AE1368:AF1368"/>
    <mergeCell ref="AA1369:AB1369"/>
    <mergeCell ref="AC1369:AF1369"/>
    <mergeCell ref="G1370:J1370"/>
    <mergeCell ref="R1370:U1370"/>
    <mergeCell ref="AA1370:AB1370"/>
    <mergeCell ref="AC1370:AF1370"/>
    <mergeCell ref="E1371:F1371"/>
    <mergeCell ref="G1371:J1371"/>
    <mergeCell ref="P1371:Q1371"/>
    <mergeCell ref="R1371:U1371"/>
    <mergeCell ref="AA1371:AB1371"/>
    <mergeCell ref="AC1371:AF1371"/>
    <mergeCell ref="E1372:F1372"/>
    <mergeCell ref="G1372:J1372"/>
    <mergeCell ref="P1372:Q1372"/>
    <mergeCell ref="R1372:U1372"/>
    <mergeCell ref="AA1372:AB1372"/>
    <mergeCell ref="AC1372:AF1372"/>
    <mergeCell ref="T1380:U1380"/>
    <mergeCell ref="X1380:Y1380"/>
    <mergeCell ref="Z1380:AB1380"/>
    <mergeCell ref="AC1380:AD1380"/>
    <mergeCell ref="AE1380:AF1380"/>
    <mergeCell ref="AA1381:AB1381"/>
    <mergeCell ref="AC1381:AF1381"/>
    <mergeCell ref="AA1382:AB1382"/>
    <mergeCell ref="AC1382:AF1382"/>
    <mergeCell ref="AA1383:AB1383"/>
    <mergeCell ref="AC1383:AF1383"/>
    <mergeCell ref="G1384:J1384"/>
    <mergeCell ref="R1384:U1384"/>
    <mergeCell ref="AA1384:AB1384"/>
    <mergeCell ref="AC1384:AF1384"/>
    <mergeCell ref="E1385:F1385"/>
    <mergeCell ref="G1385:J1385"/>
    <mergeCell ref="P1385:Q1385"/>
    <mergeCell ref="R1385:U1385"/>
    <mergeCell ref="AA1385:AB1385"/>
    <mergeCell ref="AC1385:AF1385"/>
    <mergeCell ref="E1383:F1383"/>
    <mergeCell ref="G1383:J1383"/>
    <mergeCell ref="P1383:Q1383"/>
    <mergeCell ref="R1383:U1383"/>
    <mergeCell ref="E1384:F1384"/>
    <mergeCell ref="P1384:Q1384"/>
    <mergeCell ref="E1381:F1381"/>
    <mergeCell ref="G1381:J1381"/>
    <mergeCell ref="P1381:Q1381"/>
    <mergeCell ref="R1381:U1381"/>
    <mergeCell ref="E1382:F1382"/>
    <mergeCell ref="E1392:G1392"/>
    <mergeCell ref="P1392:R1392"/>
    <mergeCell ref="AA1392:AC1392"/>
    <mergeCell ref="B1393:C1393"/>
    <mergeCell ref="D1393:F1393"/>
    <mergeCell ref="G1393:H1393"/>
    <mergeCell ref="I1393:J1393"/>
    <mergeCell ref="M1393:N1393"/>
    <mergeCell ref="O1393:Q1393"/>
    <mergeCell ref="R1393:S1393"/>
    <mergeCell ref="T1393:U1393"/>
    <mergeCell ref="X1393:Y1393"/>
    <mergeCell ref="Z1393:AB1393"/>
    <mergeCell ref="AC1393:AD1393"/>
    <mergeCell ref="AE1393:AF1393"/>
    <mergeCell ref="AC1376:AF1376"/>
    <mergeCell ref="G1377:J1377"/>
    <mergeCell ref="R1377:U1377"/>
    <mergeCell ref="AC1377:AF1377"/>
    <mergeCell ref="B1378:K1378"/>
    <mergeCell ref="M1378:V1378"/>
    <mergeCell ref="X1378:AG1378"/>
    <mergeCell ref="E1379:G1379"/>
    <mergeCell ref="P1379:R1379"/>
    <mergeCell ref="AA1379:AC1379"/>
    <mergeCell ref="B1380:C1380"/>
    <mergeCell ref="D1380:F1380"/>
    <mergeCell ref="G1380:H1380"/>
    <mergeCell ref="I1380:J1380"/>
    <mergeCell ref="M1380:N1380"/>
    <mergeCell ref="O1380:Q1380"/>
    <mergeCell ref="R1380:S1380"/>
    <mergeCell ref="E1386:F1386"/>
    <mergeCell ref="G1386:H1386"/>
    <mergeCell ref="I1386:J1386"/>
    <mergeCell ref="P1386:Q1386"/>
    <mergeCell ref="R1386:S1386"/>
    <mergeCell ref="T1386:U1386"/>
    <mergeCell ref="AA1386:AB1386"/>
    <mergeCell ref="AC1386:AD1386"/>
    <mergeCell ref="AE1386:AF1386"/>
    <mergeCell ref="G1388:J1388"/>
    <mergeCell ref="R1388:U1388"/>
    <mergeCell ref="AC1388:AF1388"/>
    <mergeCell ref="G1389:J1389"/>
    <mergeCell ref="R1389:U1389"/>
    <mergeCell ref="AC1389:AF1389"/>
    <mergeCell ref="B1391:K1391"/>
    <mergeCell ref="M1391:V1391"/>
    <mergeCell ref="X1391:AG1391"/>
    <mergeCell ref="E1399:F1399"/>
    <mergeCell ref="G1399:H1399"/>
    <mergeCell ref="I1399:J1399"/>
    <mergeCell ref="P1399:Q1399"/>
    <mergeCell ref="R1399:S1399"/>
    <mergeCell ref="T1399:U1399"/>
    <mergeCell ref="AA1399:AB1399"/>
    <mergeCell ref="AC1399:AD1399"/>
    <mergeCell ref="AE1399:AF1399"/>
    <mergeCell ref="G1401:J1401"/>
    <mergeCell ref="R1401:U1401"/>
    <mergeCell ref="AC1401:AF1401"/>
    <mergeCell ref="G1402:J1402"/>
    <mergeCell ref="R1402:U1402"/>
    <mergeCell ref="AC1402:AF1402"/>
    <mergeCell ref="B1404:K1404"/>
    <mergeCell ref="M1404:V1404"/>
    <mergeCell ref="X1404:AG1404"/>
    <mergeCell ref="R1414:U1414"/>
    <mergeCell ref="AC1414:AF1414"/>
    <mergeCell ref="G1415:J1415"/>
    <mergeCell ref="R1415:U1415"/>
    <mergeCell ref="AC1415:AF1415"/>
    <mergeCell ref="AA1394:AB1394"/>
    <mergeCell ref="AC1394:AF1394"/>
    <mergeCell ref="AA1395:AB1395"/>
    <mergeCell ref="AC1395:AF1395"/>
    <mergeCell ref="AA1396:AB1396"/>
    <mergeCell ref="AC1396:AF1396"/>
    <mergeCell ref="AA1397:AB1397"/>
    <mergeCell ref="AC1397:AF1397"/>
    <mergeCell ref="G1398:J1398"/>
    <mergeCell ref="R1398:U1398"/>
    <mergeCell ref="AA1398:AB1398"/>
    <mergeCell ref="AC1398:AF1398"/>
    <mergeCell ref="E1405:G1405"/>
    <mergeCell ref="P1405:R1405"/>
    <mergeCell ref="AA1405:AC1405"/>
    <mergeCell ref="E1407:F1407"/>
    <mergeCell ref="G1407:J1407"/>
    <mergeCell ref="P1407:Q1407"/>
    <mergeCell ref="R1407:U1407"/>
    <mergeCell ref="E1408:F1408"/>
    <mergeCell ref="G1408:J1408"/>
    <mergeCell ref="P1408:Q1408"/>
    <mergeCell ref="R1408:U1408"/>
    <mergeCell ref="AC1425:AD1425"/>
    <mergeCell ref="AE1425:AF1425"/>
    <mergeCell ref="X1406:Y1406"/>
    <mergeCell ref="Z1406:AB1406"/>
    <mergeCell ref="AC1406:AD1406"/>
    <mergeCell ref="AE1406:AF1406"/>
    <mergeCell ref="AA1407:AB1407"/>
    <mergeCell ref="AC1407:AF1407"/>
    <mergeCell ref="AA1408:AB1408"/>
    <mergeCell ref="AC1408:AF1408"/>
    <mergeCell ref="AA1409:AB1409"/>
    <mergeCell ref="AC1409:AF1409"/>
    <mergeCell ref="G1410:J1410"/>
    <mergeCell ref="R1410:U1410"/>
    <mergeCell ref="AA1410:AB1410"/>
    <mergeCell ref="AC1410:AF1410"/>
    <mergeCell ref="E1411:F1411"/>
    <mergeCell ref="G1411:J1411"/>
    <mergeCell ref="P1411:Q1411"/>
    <mergeCell ref="R1411:U1411"/>
    <mergeCell ref="AA1411:AB1411"/>
    <mergeCell ref="AC1411:AF1411"/>
    <mergeCell ref="E1412:F1412"/>
    <mergeCell ref="G1412:H1412"/>
    <mergeCell ref="I1412:J1412"/>
    <mergeCell ref="P1412:Q1412"/>
    <mergeCell ref="R1412:S1412"/>
    <mergeCell ref="T1412:U1412"/>
    <mergeCell ref="AA1412:AB1412"/>
    <mergeCell ref="AC1412:AD1412"/>
    <mergeCell ref="AE1412:AF1412"/>
    <mergeCell ref="G1414:J1414"/>
    <mergeCell ref="B1419:C1419"/>
    <mergeCell ref="D1419:F1419"/>
    <mergeCell ref="G1419:H1419"/>
    <mergeCell ref="I1419:J1419"/>
    <mergeCell ref="M1419:N1419"/>
    <mergeCell ref="O1419:Q1419"/>
    <mergeCell ref="R1419:S1419"/>
    <mergeCell ref="T1419:U1419"/>
    <mergeCell ref="X1419:Y1419"/>
    <mergeCell ref="Z1419:AB1419"/>
    <mergeCell ref="AC1419:AD1419"/>
    <mergeCell ref="AE1419:AF1419"/>
    <mergeCell ref="AA1420:AB1420"/>
    <mergeCell ref="AC1420:AF1420"/>
    <mergeCell ref="AA1421:AB1421"/>
    <mergeCell ref="AC1421:AF1421"/>
    <mergeCell ref="AA1422:AB1422"/>
    <mergeCell ref="AC1422:AF1422"/>
    <mergeCell ref="E1420:F1420"/>
    <mergeCell ref="G1420:J1420"/>
    <mergeCell ref="P1420:Q1420"/>
    <mergeCell ref="R1420:U1420"/>
    <mergeCell ref="T1431:U1431"/>
    <mergeCell ref="X1431:Y1431"/>
    <mergeCell ref="Z1431:AB1431"/>
    <mergeCell ref="AC1431:AD1431"/>
    <mergeCell ref="AE1431:AF1431"/>
    <mergeCell ref="E1432:F1432"/>
    <mergeCell ref="G1432:J1432"/>
    <mergeCell ref="P1432:Q1432"/>
    <mergeCell ref="R1432:U1432"/>
    <mergeCell ref="AA1432:AB1432"/>
    <mergeCell ref="AC1432:AF1432"/>
    <mergeCell ref="AA1433:AB1433"/>
    <mergeCell ref="AC1433:AF1433"/>
    <mergeCell ref="AA1434:AB1434"/>
    <mergeCell ref="AC1434:AF1434"/>
    <mergeCell ref="X1417:AG1417"/>
    <mergeCell ref="E1418:G1418"/>
    <mergeCell ref="P1418:R1418"/>
    <mergeCell ref="AA1418:AC1418"/>
    <mergeCell ref="AA1423:AB1423"/>
    <mergeCell ref="AC1423:AF1423"/>
    <mergeCell ref="G1424:J1424"/>
    <mergeCell ref="R1424:U1424"/>
    <mergeCell ref="AA1424:AB1424"/>
    <mergeCell ref="AC1424:AF1424"/>
    <mergeCell ref="E1425:F1425"/>
    <mergeCell ref="G1425:H1425"/>
    <mergeCell ref="I1425:J1425"/>
    <mergeCell ref="P1425:Q1425"/>
    <mergeCell ref="R1425:S1425"/>
    <mergeCell ref="T1425:U1425"/>
    <mergeCell ref="AA1425:AB1425"/>
    <mergeCell ref="AA1443:AC1443"/>
    <mergeCell ref="B1444:C1444"/>
    <mergeCell ref="D1444:F1444"/>
    <mergeCell ref="G1444:H1444"/>
    <mergeCell ref="I1444:J1444"/>
    <mergeCell ref="M1444:N1444"/>
    <mergeCell ref="O1444:Q1444"/>
    <mergeCell ref="R1444:S1444"/>
    <mergeCell ref="T1444:U1444"/>
    <mergeCell ref="X1444:Y1444"/>
    <mergeCell ref="Z1444:AB1444"/>
    <mergeCell ref="AC1444:AD1444"/>
    <mergeCell ref="AE1444:AF1444"/>
    <mergeCell ref="G1427:J1427"/>
    <mergeCell ref="R1427:U1427"/>
    <mergeCell ref="AC1427:AF1427"/>
    <mergeCell ref="G1428:J1428"/>
    <mergeCell ref="R1428:U1428"/>
    <mergeCell ref="AC1428:AF1428"/>
    <mergeCell ref="B1429:K1429"/>
    <mergeCell ref="M1429:V1429"/>
    <mergeCell ref="X1429:AG1429"/>
    <mergeCell ref="E1430:G1430"/>
    <mergeCell ref="P1430:R1430"/>
    <mergeCell ref="AA1430:AC1430"/>
    <mergeCell ref="B1431:C1431"/>
    <mergeCell ref="D1431:F1431"/>
    <mergeCell ref="G1431:H1431"/>
    <mergeCell ref="I1431:J1431"/>
    <mergeCell ref="M1431:N1431"/>
    <mergeCell ref="O1431:Q1431"/>
    <mergeCell ref="R1431:S1431"/>
    <mergeCell ref="AC1452:AF1452"/>
    <mergeCell ref="G1453:J1453"/>
    <mergeCell ref="R1453:U1453"/>
    <mergeCell ref="AC1453:AF1453"/>
    <mergeCell ref="B1455:K1455"/>
    <mergeCell ref="M1455:V1455"/>
    <mergeCell ref="X1455:AG1455"/>
    <mergeCell ref="E1456:G1456"/>
    <mergeCell ref="P1456:R1456"/>
    <mergeCell ref="AA1456:AC1456"/>
    <mergeCell ref="AA1435:AB1435"/>
    <mergeCell ref="AC1435:AF1435"/>
    <mergeCell ref="AA1436:AB1436"/>
    <mergeCell ref="AC1436:AF1436"/>
    <mergeCell ref="G1437:H1437"/>
    <mergeCell ref="I1437:J1437"/>
    <mergeCell ref="R1437:S1437"/>
    <mergeCell ref="T1437:U1437"/>
    <mergeCell ref="AA1437:AB1437"/>
    <mergeCell ref="AC1437:AD1437"/>
    <mergeCell ref="AE1437:AF1437"/>
    <mergeCell ref="G1439:J1439"/>
    <mergeCell ref="R1439:U1439"/>
    <mergeCell ref="AC1439:AF1439"/>
    <mergeCell ref="G1440:J1440"/>
    <mergeCell ref="R1440:U1440"/>
    <mergeCell ref="AC1440:AF1440"/>
    <mergeCell ref="B1442:K1442"/>
    <mergeCell ref="M1442:V1442"/>
    <mergeCell ref="X1442:AG1442"/>
    <mergeCell ref="E1443:G1443"/>
    <mergeCell ref="P1443:R1443"/>
    <mergeCell ref="G1465:J1465"/>
    <mergeCell ref="R1465:U1465"/>
    <mergeCell ref="AC1465:AF1465"/>
    <mergeCell ref="G1466:J1466"/>
    <mergeCell ref="R1466:U1466"/>
    <mergeCell ref="AC1466:AF1466"/>
    <mergeCell ref="B1468:K1468"/>
    <mergeCell ref="M1468:V1468"/>
    <mergeCell ref="X1468:AG1468"/>
    <mergeCell ref="AA1445:AB1445"/>
    <mergeCell ref="AC1445:AF1445"/>
    <mergeCell ref="E1446:F1446"/>
    <mergeCell ref="G1446:J1446"/>
    <mergeCell ref="P1446:Q1446"/>
    <mergeCell ref="R1446:U1446"/>
    <mergeCell ref="AA1446:AB1446"/>
    <mergeCell ref="AC1446:AF1446"/>
    <mergeCell ref="AA1447:AB1447"/>
    <mergeCell ref="AC1447:AF1447"/>
    <mergeCell ref="AA1448:AB1448"/>
    <mergeCell ref="AC1448:AF1448"/>
    <mergeCell ref="AA1449:AB1449"/>
    <mergeCell ref="AC1449:AF1449"/>
    <mergeCell ref="G1450:H1450"/>
    <mergeCell ref="I1450:J1450"/>
    <mergeCell ref="R1450:S1450"/>
    <mergeCell ref="T1450:U1450"/>
    <mergeCell ref="AA1450:AB1450"/>
    <mergeCell ref="AC1450:AD1450"/>
    <mergeCell ref="AE1450:AF1450"/>
    <mergeCell ref="G1452:J1452"/>
    <mergeCell ref="R1452:U1452"/>
    <mergeCell ref="AC1472:AF1472"/>
    <mergeCell ref="AA1473:AB1473"/>
    <mergeCell ref="AC1473:AF1473"/>
    <mergeCell ref="AA1474:AB1474"/>
    <mergeCell ref="AC1474:AF1474"/>
    <mergeCell ref="AA1475:AB1475"/>
    <mergeCell ref="AC1475:AF1475"/>
    <mergeCell ref="X1457:Y1457"/>
    <mergeCell ref="Z1457:AB1457"/>
    <mergeCell ref="AC1457:AD1457"/>
    <mergeCell ref="AE1457:AF1457"/>
    <mergeCell ref="E1458:F1458"/>
    <mergeCell ref="G1458:J1458"/>
    <mergeCell ref="P1458:Q1458"/>
    <mergeCell ref="R1458:U1458"/>
    <mergeCell ref="AA1458:AB1458"/>
    <mergeCell ref="AC1458:AF1458"/>
    <mergeCell ref="AA1459:AB1459"/>
    <mergeCell ref="AC1459:AF1459"/>
    <mergeCell ref="AA1460:AB1460"/>
    <mergeCell ref="AC1460:AF1460"/>
    <mergeCell ref="AA1461:AB1461"/>
    <mergeCell ref="AC1461:AF1461"/>
    <mergeCell ref="AA1462:AB1462"/>
    <mergeCell ref="AC1462:AF1462"/>
    <mergeCell ref="G1463:H1463"/>
    <mergeCell ref="I1463:J1463"/>
    <mergeCell ref="R1463:S1463"/>
    <mergeCell ref="T1463:U1463"/>
    <mergeCell ref="AA1463:AB1463"/>
    <mergeCell ref="AC1463:AD1463"/>
    <mergeCell ref="AE1463:AF1463"/>
    <mergeCell ref="E1483:F1483"/>
    <mergeCell ref="G1483:J1483"/>
    <mergeCell ref="P1483:Q1483"/>
    <mergeCell ref="R1483:U1483"/>
    <mergeCell ref="AA1483:AB1483"/>
    <mergeCell ref="AC1483:AF1483"/>
    <mergeCell ref="E1469:G1469"/>
    <mergeCell ref="P1469:R1469"/>
    <mergeCell ref="AA1469:AC1469"/>
    <mergeCell ref="B1470:C1470"/>
    <mergeCell ref="D1470:F1470"/>
    <mergeCell ref="G1470:H1470"/>
    <mergeCell ref="I1470:J1470"/>
    <mergeCell ref="M1470:N1470"/>
    <mergeCell ref="O1470:Q1470"/>
    <mergeCell ref="R1470:S1470"/>
    <mergeCell ref="T1470:U1470"/>
    <mergeCell ref="X1470:Y1470"/>
    <mergeCell ref="Z1470:AB1470"/>
    <mergeCell ref="AC1470:AD1470"/>
    <mergeCell ref="AE1470:AF1470"/>
    <mergeCell ref="E1471:F1471"/>
    <mergeCell ref="G1471:J1471"/>
    <mergeCell ref="P1471:Q1471"/>
    <mergeCell ref="R1471:U1471"/>
    <mergeCell ref="AA1471:AB1471"/>
    <mergeCell ref="AC1471:AF1471"/>
    <mergeCell ref="E1472:F1472"/>
    <mergeCell ref="G1472:J1472"/>
    <mergeCell ref="P1472:Q1472"/>
    <mergeCell ref="R1472:U1472"/>
    <mergeCell ref="AA1472:AB1472"/>
    <mergeCell ref="AA1476:AB1476"/>
    <mergeCell ref="AC1476:AD1476"/>
    <mergeCell ref="AE1476:AF1476"/>
    <mergeCell ref="G1478:J1478"/>
    <mergeCell ref="R1478:U1478"/>
    <mergeCell ref="AC1478:AF1478"/>
    <mergeCell ref="G1479:J1479"/>
    <mergeCell ref="R1479:U1479"/>
    <mergeCell ref="AC1479:AF1479"/>
    <mergeCell ref="B1480:K1480"/>
    <mergeCell ref="M1480:V1480"/>
    <mergeCell ref="X1480:AG1480"/>
    <mergeCell ref="E1481:G1481"/>
    <mergeCell ref="P1481:R1481"/>
    <mergeCell ref="AA1481:AC1481"/>
    <mergeCell ref="B1482:C1482"/>
    <mergeCell ref="D1482:F1482"/>
    <mergeCell ref="G1482:H1482"/>
    <mergeCell ref="I1482:J1482"/>
    <mergeCell ref="M1482:N1482"/>
    <mergeCell ref="O1482:Q1482"/>
    <mergeCell ref="R1482:S1482"/>
    <mergeCell ref="T1482:U1482"/>
    <mergeCell ref="X1482:Y1482"/>
    <mergeCell ref="Z1482:AB1482"/>
    <mergeCell ref="AC1482:AD1482"/>
    <mergeCell ref="AE1482:AF1482"/>
    <mergeCell ref="AC1490:AF1490"/>
    <mergeCell ref="AC1491:AF1491"/>
    <mergeCell ref="B1493:K1493"/>
    <mergeCell ref="M1493:V1493"/>
    <mergeCell ref="X1493:AG1493"/>
    <mergeCell ref="E1494:G1494"/>
    <mergeCell ref="P1494:R1494"/>
    <mergeCell ref="AA1494:AC1494"/>
    <mergeCell ref="B1495:C1495"/>
    <mergeCell ref="D1495:F1495"/>
    <mergeCell ref="G1495:H1495"/>
    <mergeCell ref="I1495:J1495"/>
    <mergeCell ref="M1495:N1495"/>
    <mergeCell ref="O1495:Q1495"/>
    <mergeCell ref="R1495:S1495"/>
    <mergeCell ref="T1495:U1495"/>
    <mergeCell ref="X1495:Y1495"/>
    <mergeCell ref="Z1495:AB1495"/>
    <mergeCell ref="AC1495:AD1495"/>
    <mergeCell ref="AE1495:AF1495"/>
    <mergeCell ref="G1491:J1491"/>
    <mergeCell ref="R1491:U1491"/>
    <mergeCell ref="G1490:J1490"/>
    <mergeCell ref="R1490:U1490"/>
    <mergeCell ref="AA1484:AB1484"/>
    <mergeCell ref="AC1484:AF1484"/>
    <mergeCell ref="E1485:F1485"/>
    <mergeCell ref="G1485:J1485"/>
    <mergeCell ref="P1485:Q1485"/>
    <mergeCell ref="R1485:U1485"/>
    <mergeCell ref="AA1485:AB1485"/>
    <mergeCell ref="AC1485:AF1485"/>
    <mergeCell ref="E1486:F1486"/>
    <mergeCell ref="G1486:J1486"/>
    <mergeCell ref="P1486:Q1486"/>
    <mergeCell ref="R1486:U1486"/>
    <mergeCell ref="AA1486:AB1486"/>
    <mergeCell ref="AC1486:AF1486"/>
    <mergeCell ref="AA1487:AB1487"/>
    <mergeCell ref="AC1487:AF1487"/>
    <mergeCell ref="G1488:H1488"/>
    <mergeCell ref="I1488:J1488"/>
    <mergeCell ref="R1488:S1488"/>
    <mergeCell ref="T1488:U1488"/>
    <mergeCell ref="AA1488:AB1488"/>
    <mergeCell ref="AC1488:AD1488"/>
    <mergeCell ref="AE1488:AF1488"/>
    <mergeCell ref="E1487:F1487"/>
    <mergeCell ref="G1487:J1487"/>
    <mergeCell ref="P1487:Q1487"/>
    <mergeCell ref="R1487:U1487"/>
    <mergeCell ref="E1488:F1488"/>
    <mergeCell ref="P1488:Q1488"/>
    <mergeCell ref="E1484:F1484"/>
    <mergeCell ref="G1484:J1484"/>
    <mergeCell ref="P1484:Q1484"/>
    <mergeCell ref="E1499:F1499"/>
    <mergeCell ref="G1499:J1499"/>
    <mergeCell ref="P1499:Q1499"/>
    <mergeCell ref="R1499:U1499"/>
    <mergeCell ref="AA1499:AB1499"/>
    <mergeCell ref="AC1499:AF1499"/>
    <mergeCell ref="E1500:F1500"/>
    <mergeCell ref="G1500:J1500"/>
    <mergeCell ref="P1500:Q1500"/>
    <mergeCell ref="R1500:U1500"/>
    <mergeCell ref="AA1500:AB1500"/>
    <mergeCell ref="AC1500:AF1500"/>
    <mergeCell ref="G1501:H1501"/>
    <mergeCell ref="I1501:J1501"/>
    <mergeCell ref="R1501:S1501"/>
    <mergeCell ref="T1501:U1501"/>
    <mergeCell ref="AA1501:AB1501"/>
    <mergeCell ref="AC1501:AD1501"/>
    <mergeCell ref="AE1501:AF1501"/>
    <mergeCell ref="P1501:Q1501"/>
    <mergeCell ref="E1496:F1496"/>
    <mergeCell ref="G1496:J1496"/>
    <mergeCell ref="P1496:Q1496"/>
    <mergeCell ref="R1496:U1496"/>
    <mergeCell ref="AA1496:AB1496"/>
    <mergeCell ref="AC1496:AF1496"/>
    <mergeCell ref="E1497:F1497"/>
    <mergeCell ref="G1497:J1497"/>
    <mergeCell ref="P1497:Q1497"/>
    <mergeCell ref="R1497:U1497"/>
    <mergeCell ref="AA1497:AB1497"/>
    <mergeCell ref="AC1497:AF1497"/>
    <mergeCell ref="E1498:F1498"/>
    <mergeCell ref="G1498:J1498"/>
    <mergeCell ref="P1498:Q1498"/>
    <mergeCell ref="R1498:U1498"/>
    <mergeCell ref="AA1498:AB1498"/>
    <mergeCell ref="AC1498:AF1498"/>
    <mergeCell ref="E1509:F1509"/>
    <mergeCell ref="G1509:J1509"/>
    <mergeCell ref="P1509:Q1509"/>
    <mergeCell ref="R1509:U1509"/>
    <mergeCell ref="AA1509:AB1509"/>
    <mergeCell ref="AC1509:AF1509"/>
    <mergeCell ref="E1510:F1510"/>
    <mergeCell ref="G1510:J1510"/>
    <mergeCell ref="P1510:Q1510"/>
    <mergeCell ref="R1510:U1510"/>
    <mergeCell ref="AA1510:AB1510"/>
    <mergeCell ref="AC1510:AF1510"/>
    <mergeCell ref="E1511:F1511"/>
    <mergeCell ref="G1511:J1511"/>
    <mergeCell ref="P1511:Q1511"/>
    <mergeCell ref="R1511:U1511"/>
    <mergeCell ref="AA1511:AB1511"/>
    <mergeCell ref="AC1511:AF1511"/>
    <mergeCell ref="AC1503:AF1503"/>
    <mergeCell ref="AC1504:AF1504"/>
    <mergeCell ref="B1506:K1506"/>
    <mergeCell ref="M1506:V1506"/>
    <mergeCell ref="X1506:AG1506"/>
    <mergeCell ref="E1507:G1507"/>
    <mergeCell ref="P1507:R1507"/>
    <mergeCell ref="AA1507:AC1507"/>
    <mergeCell ref="B1508:C1508"/>
    <mergeCell ref="D1508:F1508"/>
    <mergeCell ref="G1508:H1508"/>
    <mergeCell ref="I1508:J1508"/>
    <mergeCell ref="M1508:N1508"/>
    <mergeCell ref="O1508:Q1508"/>
    <mergeCell ref="R1508:S1508"/>
    <mergeCell ref="T1508:U1508"/>
    <mergeCell ref="X1508:Y1508"/>
    <mergeCell ref="Z1508:AB1508"/>
    <mergeCell ref="AC1508:AD1508"/>
    <mergeCell ref="AE1508:AF1508"/>
    <mergeCell ref="G1503:J1503"/>
    <mergeCell ref="R1503:U1503"/>
    <mergeCell ref="G1504:J1504"/>
    <mergeCell ref="R1504:U1504"/>
    <mergeCell ref="P1520:R1520"/>
    <mergeCell ref="AA1520:AC1520"/>
    <mergeCell ref="B1521:C1521"/>
    <mergeCell ref="D1521:F1521"/>
    <mergeCell ref="G1521:H1521"/>
    <mergeCell ref="I1521:J1521"/>
    <mergeCell ref="M1521:N1521"/>
    <mergeCell ref="O1521:Q1521"/>
    <mergeCell ref="R1521:S1521"/>
    <mergeCell ref="T1521:U1521"/>
    <mergeCell ref="X1521:Y1521"/>
    <mergeCell ref="Z1521:AB1521"/>
    <mergeCell ref="AC1521:AD1521"/>
    <mergeCell ref="AE1521:AF1521"/>
    <mergeCell ref="E1522:F1522"/>
    <mergeCell ref="G1522:J1522"/>
    <mergeCell ref="P1522:Q1522"/>
    <mergeCell ref="R1522:U1522"/>
    <mergeCell ref="AA1522:AB1522"/>
    <mergeCell ref="AC1522:AF1522"/>
    <mergeCell ref="E1526:F1526"/>
    <mergeCell ref="G1526:J1526"/>
    <mergeCell ref="P1526:Q1526"/>
    <mergeCell ref="R1526:U1526"/>
    <mergeCell ref="AA1526:AB1526"/>
    <mergeCell ref="AC1526:AF1526"/>
    <mergeCell ref="G1527:H1527"/>
    <mergeCell ref="I1527:J1527"/>
    <mergeCell ref="R1527:S1527"/>
    <mergeCell ref="T1527:U1527"/>
    <mergeCell ref="AA1527:AB1527"/>
    <mergeCell ref="AC1527:AD1527"/>
    <mergeCell ref="AE1527:AF1527"/>
    <mergeCell ref="AC1529:AF1529"/>
    <mergeCell ref="AC1530:AF1530"/>
    <mergeCell ref="AA1512:AB1512"/>
    <mergeCell ref="AC1512:AF1512"/>
    <mergeCell ref="AA1513:AB1513"/>
    <mergeCell ref="AC1513:AF1513"/>
    <mergeCell ref="G1514:H1514"/>
    <mergeCell ref="I1514:J1514"/>
    <mergeCell ref="R1514:S1514"/>
    <mergeCell ref="T1514:U1514"/>
    <mergeCell ref="AA1514:AB1514"/>
    <mergeCell ref="AC1514:AD1514"/>
    <mergeCell ref="AE1514:AF1514"/>
    <mergeCell ref="AC1516:AF1516"/>
    <mergeCell ref="AC1517:AF1517"/>
    <mergeCell ref="B1519:K1519"/>
    <mergeCell ref="M1519:V1519"/>
    <mergeCell ref="X1519:AG1519"/>
    <mergeCell ref="E1520:G1520"/>
    <mergeCell ref="E1523:F1523"/>
    <mergeCell ref="G1523:J1523"/>
    <mergeCell ref="P1523:Q1523"/>
    <mergeCell ref="R1523:U1523"/>
    <mergeCell ref="AA1523:AB1523"/>
    <mergeCell ref="AC1523:AF1523"/>
    <mergeCell ref="E1524:F1524"/>
    <mergeCell ref="G1524:J1524"/>
    <mergeCell ref="P1524:Q1524"/>
    <mergeCell ref="R1524:U1524"/>
    <mergeCell ref="AA1524:AB1524"/>
    <mergeCell ref="AC1524:AF1524"/>
    <mergeCell ref="E1525:F1525"/>
    <mergeCell ref="G1525:J1525"/>
    <mergeCell ref="P1525:Q1525"/>
    <mergeCell ref="R1525:U1525"/>
    <mergeCell ref="AA1525:AB1525"/>
    <mergeCell ref="AC1525:AF1525"/>
  </mergeCells>
  <phoneticPr fontId="4" type="noConversion"/>
  <printOptions horizontalCentered="1"/>
  <pageMargins left="0" right="0" top="0.39370078740157" bottom="0" header="0" footer="0"/>
  <pageSetup paperSize="9" scale="74" orientation="portrait" r:id="rId1"/>
  <rowBreaks count="3" manualBreakCount="3">
    <brk id="51" max="16383" man="1"/>
    <brk id="102" max="16383" man="1"/>
    <brk id="204" max="16383" man="1"/>
  </rowBreaks>
  <colBreaks count="2" manualBreakCount="2">
    <brk id="11" max="1048575" man="1"/>
    <brk id="22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112年2月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kiwi</dc:creator>
  <cp:keywords/>
  <dc:description/>
  <cp:lastModifiedBy>user</cp:lastModifiedBy>
  <cp:lastPrinted>2024-02-23T14:58:35Z</cp:lastPrinted>
  <dcterms:created xsi:type="dcterms:W3CDTF">2015-06-05T18:19:34Z</dcterms:created>
  <dcterms:modified xsi:type="dcterms:W3CDTF">2024-02-25T13:39:18Z</dcterms:modified>
  <cp:category/>
</cp:coreProperties>
</file>