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iwi/Downloads/"/>
    </mc:Choice>
  </mc:AlternateContent>
  <xr:revisionPtr revIDLastSave="0" documentId="13_ncr:1_{029F2DEF-19F0-9748-AE92-BEDB4C92CAE9}" xr6:coauthVersionLast="47" xr6:coauthVersionMax="47" xr10:uidLastSave="{00000000-0000-0000-0000-000000000000}"/>
  <bookViews>
    <workbookView xWindow="0" yWindow="680" windowWidth="29920" windowHeight="17140" tabRatio="834" activeTab="2" xr2:uid="{00000000-000D-0000-FFFF-FFFF00000000}"/>
  </bookViews>
  <sheets>
    <sheet name="{{YEAR}} {{TYPE}}【午餐】人數人次統計表" sheetId="1" r:id="rId1"/>
    <sheet name="{{YEAR}} {{TYPE}}【晚餐】人數人次統計表" sheetId="3" r:id="rId2"/>
    <sheet name="{{YEAR}} {{TYPE}} 性別人數人次統計表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5" i="5" l="1"/>
  <c r="E15" i="5"/>
  <c r="D15" i="5"/>
  <c r="C15" i="5"/>
</calcChain>
</file>

<file path=xl/sharedStrings.xml><?xml version="1.0" encoding="utf-8"?>
<sst xmlns="http://schemas.openxmlformats.org/spreadsheetml/2006/main" count="155" uniqueCount="43">
  <si>
    <t>月份</t>
  </si>
  <si>
    <t>服務項目</t>
  </si>
  <si>
    <t>一月</t>
  </si>
  <si>
    <t>人數</t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</si>
  <si>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</si>
  <si>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</si>
  <si>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</si>
  <si>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</si>
  <si>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</si>
  <si>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</si>
  <si>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</si>
  <si>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</si>
  <si>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</si>
  <si>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</si>
  <si>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</si>
  <si>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合計</t>
  </si>
  <si>
    <t>說明：</t>
  </si>
  <si>
    <t>1.人數為吃餐中之服務對象，不包含停餐中之服務對象。</t>
  </si>
  <si>
    <t>2.人次為當月吃餐數。</t>
  </si>
  <si>
    <t>111年度臺中市衛生局特約本單位辦理居家式或社區式餐飲服務，以下以表格列明各區域各月份提供服務之情形。</t>
  </si>
  <si>
    <t>人次</t>
    <phoneticPr fontId="1" type="noConversion"/>
  </si>
  <si>
    <t>暫停人數</t>
    <phoneticPr fontId="1" type="noConversion"/>
  </si>
  <si>
    <t>結案人數</t>
    <phoneticPr fontId="1" type="noConversion"/>
  </si>
  <si>
    <t>人數</t>
    <phoneticPr fontId="1" type="noConversion"/>
  </si>
  <si>
    <t>男性人數</t>
  </si>
  <si>
    <t>女性人數</t>
  </si>
  <si>
    <t>男性人次</t>
  </si>
  <si>
    <t>女性人次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</si>
  <si>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</si>
  <si>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</si>
  <si>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</si>
  <si>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</si>
  <si>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</si>
  <si>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</si>
  <si>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</si>
  <si>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</si>
  <si>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</si>
  <si>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</si>
  <si>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</si>
  <si>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</si>
  <si>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財團法人臺中市私立弗傳慈心社會福利慈善事業基金會
111年度臺中市衛生局特約本單位辦理居家式或社區式餐飲服務</t>
    <phoneticPr fontId="1" type="noConversion"/>
  </si>
  <si>
    <t>社團法人南投縣基督教青年會</t>
  </si>
  <si>
    <r>
      <t>111</t>
    </r>
    <r>
      <rPr>
        <sz val="14"/>
        <color theme="1"/>
        <rFont val="Times New Roman"/>
        <family val="1"/>
      </rPr>
      <t>年度臺中市衛生局特約本單位辦理居家式或社區式餐飲服務，以下以表格列明各區域各月份提供服務之情形。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</si>
</sst>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-* #,##0.00_-;\-* #,##0.00_-;_-* &quot;-&quot;??_-;_-@_-"/>
  </numFmts>
  <fonts count="1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8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sz val="14"/>
      <color theme="1"/>
      <name val="標楷體"/>
      <family val="4"/>
      <charset val="136"/>
    </font>
    <font>
      <sz val="12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4"/>
      <name val="標楷體"/>
      <family val="4"/>
      <charset val="136"/>
    </font>
    <font>
      <sz val="14"/>
      <color rgb="FFC00000"/>
      <name val="標楷體"/>
      <family val="4"/>
      <charset val="136"/>
    </font>
    <font>
      <b/>
      <sz val="14"/>
      <color rgb="FFC00000"/>
      <name val="標楷體"/>
      <family val="4"/>
      <charset val="136"/>
    </font>
    <font>
      <sz val="14"/>
      <color rgb="FF000000"/>
      <name val="標楷體"/>
      <family val="4"/>
      <charset val="136"/>
    </font>
    <font>
      <b/>
      <sz val="14"/>
      <color rgb="FF000000"/>
      <name val="標楷體"/>
      <family val="4"/>
      <charset val="136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9">
    <xf numFmtId="0" fontId="0" fillId="0" borderId="0">
      <alignment vertical="center"/>
    </xf>
    <xf numFmtId="0" fontId="5" fillId="0" borderId="0">
      <alignment vertical="center"/>
    </xf>
    <xf numFmtId="176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5" fillId="0" borderId="0"/>
    <xf numFmtId="0" fontId="5" fillId="0" borderId="0"/>
    <xf numFmtId="0" fontId="6" fillId="0" borderId="0">
      <alignment vertical="center"/>
    </xf>
    <xf numFmtId="0" fontId="5" fillId="0" borderId="0">
      <alignment vertical="center"/>
    </xf>
  </cellStyleXfs>
  <cellXfs count="30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38" fontId="4" fillId="0" borderId="4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vertical="center" wrapText="1"/>
    </xf>
    <xf numFmtId="0" fontId="4" fillId="0" borderId="11" xfId="0" applyFont="1" applyBorder="1">
      <alignment vertical="center"/>
    </xf>
    <xf numFmtId="0" fontId="4" fillId="0" borderId="4" xfId="0" applyFont="1" applyBorder="1" applyAlignment="1">
      <alignment vertical="center" wrapText="1"/>
    </xf>
    <xf numFmtId="0" fontId="4" fillId="0" borderId="2" xfId="0" applyFont="1" applyBorder="1">
      <alignment vertical="center"/>
    </xf>
    <xf numFmtId="0" fontId="4" fillId="0" borderId="4" xfId="0" applyFont="1" applyBorder="1">
      <alignment vertical="center"/>
    </xf>
    <xf numFmtId="0" fontId="7" fillId="0" borderId="0" xfId="0" applyFont="1">
      <alignment vertical="center"/>
    </xf>
    <xf numFmtId="0" fontId="3" fillId="0" borderId="0" xfId="0" applyFont="1" applyAlignment="1">
      <alignment horizontal="left" vertical="center"/>
    </xf>
    <xf numFmtId="38" fontId="9" fillId="0" borderId="2" xfId="0" applyNumberFormat="1" applyFont="1" applyBorder="1" applyAlignment="1">
      <alignment horizontal="right" vertical="center"/>
    </xf>
    <xf numFmtId="0" fontId="8" fillId="0" borderId="0" xfId="0" applyFont="1">
      <alignment vertical="center"/>
    </xf>
    <xf numFmtId="0" fontId="4" fillId="0" borderId="11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0" xfId="0" applyFont="1" applyBorder="1" applyAlignment="1">
      <alignment vertical="center" wrapText="1"/>
    </xf>
    <xf numFmtId="0" fontId="7" fillId="0" borderId="3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/>
    </xf>
  </cellXfs>
  <cellStyles count="9">
    <cellStyle name="一般" xfId="0" builtinId="0"/>
    <cellStyle name="一般 2" xfId="1" xr:uid="{00000000-0005-0000-0000-000001000000}"/>
    <cellStyle name="一般 2 10" xfId="5" xr:uid="{00000000-0005-0000-0000-000002000000}"/>
    <cellStyle name="一般 2 2" xfId="4" xr:uid="{00000000-0005-0000-0000-000003000000}"/>
    <cellStyle name="一般 2 2 2" xfId="6" xr:uid="{00000000-0005-0000-0000-000004000000}"/>
    <cellStyle name="一般 2 3" xfId="7" xr:uid="{00000000-0005-0000-0000-000005000000}"/>
    <cellStyle name="一般 2 4" xfId="8" xr:uid="{00000000-0005-0000-0000-000006000000}"/>
    <cellStyle name="千分位 2" xfId="3" xr:uid="{00000000-0005-0000-0000-000007000000}"/>
    <cellStyle name="千分位 2 2" xfId="2" xr:uid="{00000000-0005-0000-0000-00000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7"/>
  <sheetViews>
    <sheetView zoomScaleNormal="10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F13" sqref="F13"/>
    </sheetView>
  </sheetViews>
  <sheetFormatPr baseColWidth="10" defaultColWidth="8.83203125" defaultRowHeight="15"/>
  <cols>
    <col min="2" max="2" width="12.5" bestFit="1" customWidth="1"/>
    <col min="3" max="28" width="11.6640625" customWidth="1"/>
  </cols>
  <sheetData>
    <row r="1" spans="1:28" s="2" customFormat="1" ht="23">
      <c r="A1" s="5" t="s">
        <v>41</v>
      </c>
      <c r="B1" s="13"/>
      <c r="C1" s="13"/>
      <c r="D1" s="13"/>
      <c r="E1" s="13"/>
      <c r="F1" s="13"/>
      <c r="G1" s="13"/>
      <c r="H1" s="13"/>
      <c r="I1" s="13"/>
      <c r="O1" s="13"/>
    </row>
    <row r="2" spans="1:28" s="2" customFormat="1" ht="18">
      <c r="A2" s="1" t="s">
        <v>42</v>
      </c>
      <c r="B2" s="1"/>
      <c r="C2" s="1"/>
      <c r="D2" s="1"/>
      <c r="E2" s="1"/>
      <c r="F2" s="1"/>
      <c r="G2" s="1"/>
      <c r="H2" s="1"/>
      <c r="O2" s="1"/>
    </row>
    <row r="3" spans="1:28" s="1" customFormat="1" ht="18">
      <c r="A3" s="19" t="s">
        <v>0</v>
      </c>
      <c r="B3" s="21" t="s">
        <v>1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7"/>
      <c r="AA3" s="8"/>
      <c r="AB3" s="8"/>
    </row>
    <row r="4" spans="1:28" s="1" customFormat="1" ht="19" thickBot="1">
      <c r="A4" s="20"/>
      <c r="B4" s="22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6"/>
      <c r="T4" s="6"/>
      <c r="U4" s="6"/>
      <c r="V4" s="6"/>
      <c r="W4" s="6"/>
      <c r="X4" s="4"/>
      <c r="Y4" s="4"/>
      <c r="Z4" s="9"/>
      <c r="AA4" s="4"/>
      <c r="AB4" s="4"/>
    </row>
    <row r="5" spans="1:28" s="1" customFormat="1" ht="18">
      <c r="A5" s="25" t="s">
        <v>2</v>
      </c>
      <c r="B5" s="3" t="s">
        <v>3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</row>
    <row r="6" spans="1:28" s="1" customFormat="1" ht="18">
      <c r="A6" s="26"/>
      <c r="B6" s="16" t="s">
        <v>20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spans="1:28" s="1" customFormat="1" ht="18">
      <c r="A7" s="26"/>
      <c r="B7" s="16" t="s">
        <v>21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 spans="1:28" s="1" customFormat="1" ht="19" thickBot="1">
      <c r="A8" s="27"/>
      <c r="B8" s="4" t="s">
        <v>22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 spans="1:28" s="12" customFormat="1" ht="18">
      <c r="A9" s="25" t="s">
        <v>4</v>
      </c>
      <c r="B9" s="3" t="s">
        <v>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</row>
    <row r="10" spans="1:28" s="12" customFormat="1" ht="18">
      <c r="A10" s="26"/>
      <c r="B10" s="16" t="s">
        <v>20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 spans="1:28" s="12" customFormat="1" ht="18">
      <c r="A11" s="26"/>
      <c r="B11" s="16" t="s">
        <v>21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1:28" s="1" customFormat="1" ht="19" thickBot="1">
      <c r="A12" s="27"/>
      <c r="B12" s="4" t="s">
        <v>22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</row>
    <row r="13" spans="1:28" s="1" customFormat="1" ht="18">
      <c r="A13" s="25" t="s">
        <v>5</v>
      </c>
      <c r="B13" s="3" t="s">
        <v>3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 spans="1:28" s="1" customFormat="1" ht="18">
      <c r="A14" s="26"/>
      <c r="B14" s="16" t="s">
        <v>20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 spans="1:28" s="1" customFormat="1" ht="18">
      <c r="A15" s="26"/>
      <c r="B15" s="16" t="s">
        <v>21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 spans="1:28" s="1" customFormat="1" ht="19" thickBot="1">
      <c r="A16" s="27"/>
      <c r="B16" s="4" t="s">
        <v>22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</row>
    <row r="17" spans="1:28" s="1" customFormat="1" ht="18">
      <c r="A17" s="25" t="s">
        <v>6</v>
      </c>
      <c r="B17" s="3" t="s">
        <v>23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</row>
    <row r="18" spans="1:28" s="1" customFormat="1" ht="18">
      <c r="A18" s="26"/>
      <c r="B18" s="16" t="s">
        <v>20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 spans="1:28" s="1" customFormat="1" ht="18">
      <c r="A19" s="26"/>
      <c r="B19" s="16" t="s">
        <v>21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 spans="1:28" s="1" customFormat="1" ht="19" thickBot="1">
      <c r="A20" s="27"/>
      <c r="B20" s="4" t="s">
        <v>22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</row>
    <row r="21" spans="1:28" s="1" customFormat="1" ht="18">
      <c r="A21" s="25" t="s">
        <v>7</v>
      </c>
      <c r="B21" s="3" t="s">
        <v>23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</row>
    <row r="22" spans="1:28" s="1" customFormat="1" ht="18">
      <c r="A22" s="26"/>
      <c r="B22" s="16" t="s">
        <v>20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</row>
    <row r="23" spans="1:28" s="1" customFormat="1" ht="18">
      <c r="A23" s="26"/>
      <c r="B23" s="16" t="s">
        <v>21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 spans="1:28" s="1" customFormat="1" ht="19" thickBot="1">
      <c r="A24" s="27"/>
      <c r="B24" s="4" t="s">
        <v>22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</row>
    <row r="25" spans="1:28" s="1" customFormat="1" ht="18">
      <c r="A25" s="25" t="s">
        <v>8</v>
      </c>
      <c r="B25" s="3" t="s">
        <v>23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 spans="1:28" s="1" customFormat="1" ht="18">
      <c r="A26" s="26"/>
      <c r="B26" s="16" t="s">
        <v>20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</row>
    <row r="27" spans="1:28" s="1" customFormat="1" ht="18">
      <c r="A27" s="26"/>
      <c r="B27" s="16" t="s">
        <v>21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 spans="1:28" s="1" customFormat="1" ht="19" thickBot="1">
      <c r="A28" s="27"/>
      <c r="B28" s="4" t="s">
        <v>22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</row>
    <row r="29" spans="1:28" s="1" customFormat="1" ht="18">
      <c r="A29" s="25" t="s">
        <v>9</v>
      </c>
      <c r="B29" s="3" t="s">
        <v>23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</row>
    <row r="30" spans="1:28" s="1" customFormat="1" ht="18">
      <c r="A30" s="26"/>
      <c r="B30" s="16" t="s">
        <v>20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</row>
    <row r="31" spans="1:28" s="1" customFormat="1" ht="18">
      <c r="A31" s="26"/>
      <c r="B31" s="16" t="s">
        <v>21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 spans="1:28" s="1" customFormat="1" ht="19" thickBot="1">
      <c r="A32" s="27"/>
      <c r="B32" s="4" t="s">
        <v>22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</row>
    <row r="33" spans="1:28" s="1" customFormat="1" ht="18">
      <c r="A33" s="25" t="s">
        <v>10</v>
      </c>
      <c r="B33" s="3" t="s">
        <v>23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</row>
    <row r="34" spans="1:28" s="1" customFormat="1" ht="18">
      <c r="A34" s="26"/>
      <c r="B34" s="16" t="s">
        <v>20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</row>
    <row r="35" spans="1:28" s="1" customFormat="1" ht="18">
      <c r="A35" s="26"/>
      <c r="B35" s="16" t="s">
        <v>21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 spans="1:28" s="1" customFormat="1" ht="19" thickBot="1">
      <c r="A36" s="27"/>
      <c r="B36" s="4" t="s">
        <v>22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</row>
    <row r="37" spans="1:28" s="1" customFormat="1" ht="18">
      <c r="A37" s="25" t="s">
        <v>11</v>
      </c>
      <c r="B37" s="3" t="s">
        <v>23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</row>
    <row r="38" spans="1:28" s="1" customFormat="1" ht="18">
      <c r="A38" s="26"/>
      <c r="B38" s="16" t="s">
        <v>20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</row>
    <row r="39" spans="1:28" s="1" customFormat="1" ht="18">
      <c r="A39" s="26"/>
      <c r="B39" s="16" t="s">
        <v>21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 spans="1:28" s="1" customFormat="1" ht="19" thickBot="1">
      <c r="A40" s="27"/>
      <c r="B40" s="4" t="s">
        <v>22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</row>
    <row r="41" spans="1:28" s="1" customFormat="1" ht="18">
      <c r="A41" s="25" t="s">
        <v>12</v>
      </c>
      <c r="B41" s="3" t="s">
        <v>23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</row>
    <row r="42" spans="1:28" s="1" customFormat="1" ht="18">
      <c r="A42" s="26"/>
      <c r="B42" s="16" t="s">
        <v>20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</row>
    <row r="43" spans="1:28" s="1" customFormat="1" ht="18">
      <c r="A43" s="26"/>
      <c r="B43" s="16" t="s">
        <v>21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 spans="1:28" s="1" customFormat="1" ht="19" thickBot="1">
      <c r="A44" s="27"/>
      <c r="B44" s="4" t="s">
        <v>22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</row>
    <row r="45" spans="1:28" s="1" customFormat="1" ht="18">
      <c r="A45" s="25" t="s">
        <v>13</v>
      </c>
      <c r="B45" s="3" t="s">
        <v>23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</row>
    <row r="46" spans="1:28" s="1" customFormat="1" ht="18">
      <c r="A46" s="26"/>
      <c r="B46" s="16" t="s">
        <v>20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</row>
    <row r="47" spans="1:28" s="1" customFormat="1" ht="18">
      <c r="A47" s="26"/>
      <c r="B47" s="16" t="s">
        <v>21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 spans="1:28" s="1" customFormat="1" ht="19" thickBot="1">
      <c r="A48" s="27"/>
      <c r="B48" s="4" t="s">
        <v>22</v>
      </c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</row>
    <row r="49" spans="1:28" s="1" customFormat="1" ht="18">
      <c r="A49" s="25" t="s">
        <v>14</v>
      </c>
      <c r="B49" s="3" t="s">
        <v>23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</row>
    <row r="50" spans="1:28" s="1" customFormat="1" ht="18">
      <c r="A50" s="26"/>
      <c r="B50" s="16" t="s">
        <v>20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</row>
    <row r="51" spans="1:28" s="1" customFormat="1" ht="18">
      <c r="A51" s="26"/>
      <c r="B51" s="16" t="s">
        <v>21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 spans="1:28" s="1" customFormat="1" ht="19" thickBot="1">
      <c r="A52" s="27"/>
      <c r="B52" s="4" t="s">
        <v>22</v>
      </c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</row>
    <row r="53" spans="1:28" s="15" customFormat="1" ht="18">
      <c r="A53" s="23" t="s">
        <v>15</v>
      </c>
      <c r="B53" s="2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</row>
    <row r="55" spans="1:28" ht="16">
      <c r="A55" s="2" t="s">
        <v>16</v>
      </c>
    </row>
    <row r="56" spans="1:28" ht="16">
      <c r="A56" s="2" t="s">
        <v>17</v>
      </c>
    </row>
    <row r="57" spans="1:28" ht="16">
      <c r="A57" s="2" t="s">
        <v>18</v>
      </c>
    </row>
  </sheetData>
  <mergeCells count="15">
    <mergeCell ref="A3:A4"/>
    <mergeCell ref="B3:B4"/>
    <mergeCell ref="A53:B53"/>
    <mergeCell ref="A49:A52"/>
    <mergeCell ref="A5:A8"/>
    <mergeCell ref="A9:A12"/>
    <mergeCell ref="A13:A16"/>
    <mergeCell ref="A17:A20"/>
    <mergeCell ref="A21:A24"/>
    <mergeCell ref="A25:A28"/>
    <mergeCell ref="A29:A32"/>
    <mergeCell ref="A33:A36"/>
    <mergeCell ref="A37:A40"/>
    <mergeCell ref="A41:A44"/>
    <mergeCell ref="A45:A4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10FF5-6309-4B1D-8309-EFC38F18ECDC}">
  <dimension ref="A1:AB57"/>
  <sheetViews>
    <sheetView zoomScaleNormal="100" workbookViewId="0">
      <pane xSplit="2" ySplit="4" topLeftCell="C5" activePane="bottomRight" state="frozen"/>
      <selection pane="topRight" activeCell="C1" sqref="C1"/>
      <selection pane="bottomLeft" activeCell="A5" sqref="A5"/>
      <selection pane="bottomRight"/>
    </sheetView>
  </sheetViews>
  <sheetFormatPr baseColWidth="10" defaultColWidth="8.83203125" defaultRowHeight="15"/>
  <cols>
    <col min="2" max="2" width="12.83203125" bestFit="1" customWidth="1"/>
    <col min="3" max="28" width="11.6640625" customWidth="1"/>
  </cols>
  <sheetData>
    <row r="1" spans="1:28" s="2" customFormat="1" ht="23">
      <c r="A1" s="5" t="s">
        <v>41</v>
      </c>
      <c r="B1" s="13"/>
      <c r="C1" s="13"/>
      <c r="D1" s="13"/>
      <c r="E1" s="13"/>
      <c r="F1" s="13"/>
      <c r="G1" s="13"/>
      <c r="H1" s="13"/>
      <c r="I1" s="13"/>
      <c r="O1" s="13"/>
    </row>
    <row r="2" spans="1:28" s="2" customFormat="1" ht="18">
      <c r="A2" s="1" t="s">
        <v>19</v>
      </c>
      <c r="B2" s="1"/>
      <c r="C2" s="1"/>
      <c r="D2" s="1"/>
      <c r="E2" s="1"/>
      <c r="F2" s="1"/>
      <c r="G2" s="1"/>
      <c r="H2" s="1"/>
      <c r="O2" s="1"/>
    </row>
    <row r="3" spans="1:28" s="1" customFormat="1" ht="19.75" customHeight="1">
      <c r="A3" s="19" t="s">
        <v>0</v>
      </c>
      <c r="B3" s="21" t="s">
        <v>1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7"/>
      <c r="AA3" s="8"/>
      <c r="AB3" s="8"/>
    </row>
    <row r="4" spans="1:28" s="1" customFormat="1" ht="19" thickBot="1">
      <c r="A4" s="20"/>
      <c r="B4" s="22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6"/>
      <c r="T4" s="6"/>
      <c r="U4" s="6"/>
      <c r="V4" s="6"/>
      <c r="W4" s="6"/>
      <c r="X4" s="4"/>
      <c r="Y4" s="4"/>
      <c r="Z4" s="9"/>
      <c r="AA4" s="4"/>
      <c r="AB4" s="4"/>
    </row>
    <row r="5" spans="1:28" s="1" customFormat="1" ht="18">
      <c r="A5" s="25" t="s">
        <v>2</v>
      </c>
      <c r="B5" s="3" t="s">
        <v>3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</row>
    <row r="6" spans="1:28" s="1" customFormat="1" ht="18">
      <c r="A6" s="26"/>
      <c r="B6" s="16" t="s">
        <v>20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spans="1:28" s="12" customFormat="1" ht="18">
      <c r="A7" s="26"/>
      <c r="B7" s="16" t="s">
        <v>21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 spans="1:28" s="1" customFormat="1" ht="19" thickBot="1">
      <c r="A8" s="27"/>
      <c r="B8" s="4" t="s">
        <v>22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 spans="1:28" s="1" customFormat="1" ht="18">
      <c r="A9" s="25" t="s">
        <v>4</v>
      </c>
      <c r="B9" s="3" t="s">
        <v>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</row>
    <row r="10" spans="1:28" s="1" customFormat="1" ht="18">
      <c r="A10" s="26"/>
      <c r="B10" s="16" t="s">
        <v>20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 spans="1:28" s="1" customFormat="1" ht="18">
      <c r="A11" s="26"/>
      <c r="B11" s="16" t="s">
        <v>21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1:28" s="1" customFormat="1" ht="19" thickBot="1">
      <c r="A12" s="27"/>
      <c r="B12" s="4" t="s">
        <v>22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</row>
    <row r="13" spans="1:28" s="1" customFormat="1" ht="18">
      <c r="A13" s="25" t="s">
        <v>5</v>
      </c>
      <c r="B13" s="3" t="s">
        <v>3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 spans="1:28" s="1" customFormat="1" ht="19.75" customHeight="1">
      <c r="A14" s="26"/>
      <c r="B14" s="16" t="s">
        <v>20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 spans="1:28" s="1" customFormat="1" ht="18">
      <c r="A15" s="26"/>
      <c r="B15" s="16" t="s">
        <v>21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 spans="1:28" s="1" customFormat="1" ht="19" thickBot="1">
      <c r="A16" s="27"/>
      <c r="B16" s="4" t="s">
        <v>22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</row>
    <row r="17" spans="1:28" s="1" customFormat="1" ht="18">
      <c r="A17" s="25" t="s">
        <v>6</v>
      </c>
      <c r="B17" s="3" t="s">
        <v>23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</row>
    <row r="18" spans="1:28" s="1" customFormat="1" ht="18">
      <c r="A18" s="26"/>
      <c r="B18" s="16" t="s">
        <v>20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 spans="1:28" s="1" customFormat="1" ht="18">
      <c r="A19" s="26"/>
      <c r="B19" s="16" t="s">
        <v>21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 spans="1:28" s="1" customFormat="1" ht="19" thickBot="1">
      <c r="A20" s="27"/>
      <c r="B20" s="4" t="s">
        <v>22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</row>
    <row r="21" spans="1:28" s="1" customFormat="1" ht="18">
      <c r="A21" s="25" t="s">
        <v>7</v>
      </c>
      <c r="B21" s="3" t="s">
        <v>23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</row>
    <row r="22" spans="1:28" s="1" customFormat="1" ht="18">
      <c r="A22" s="26"/>
      <c r="B22" s="16" t="s">
        <v>20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</row>
    <row r="23" spans="1:28" s="1" customFormat="1" ht="18">
      <c r="A23" s="26"/>
      <c r="B23" s="16" t="s">
        <v>21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 spans="1:28" s="1" customFormat="1" ht="19" thickBot="1">
      <c r="A24" s="27"/>
      <c r="B24" s="4" t="s">
        <v>22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</row>
    <row r="25" spans="1:28" s="1" customFormat="1" ht="18">
      <c r="A25" s="25" t="s">
        <v>8</v>
      </c>
      <c r="B25" s="3" t="s">
        <v>23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 spans="1:28" s="1" customFormat="1" ht="18">
      <c r="A26" s="26"/>
      <c r="B26" s="16" t="s">
        <v>20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</row>
    <row r="27" spans="1:28" s="1" customFormat="1" ht="18">
      <c r="A27" s="26"/>
      <c r="B27" s="16" t="s">
        <v>21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 spans="1:28" s="1" customFormat="1" ht="19" thickBot="1">
      <c r="A28" s="27"/>
      <c r="B28" s="4" t="s">
        <v>22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</row>
    <row r="29" spans="1:28" s="15" customFormat="1" ht="18">
      <c r="A29" s="25" t="s">
        <v>9</v>
      </c>
      <c r="B29" s="3" t="s">
        <v>23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</row>
    <row r="30" spans="1:28" ht="18">
      <c r="A30" s="26"/>
      <c r="B30" s="16" t="s">
        <v>20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</row>
    <row r="31" spans="1:28" ht="18">
      <c r="A31" s="26"/>
      <c r="B31" s="16" t="s">
        <v>21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 spans="1:28" ht="19" thickBot="1">
      <c r="A32" s="27"/>
      <c r="B32" s="4" t="s">
        <v>22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</row>
    <row r="33" spans="1:28" ht="18">
      <c r="A33" s="25" t="s">
        <v>10</v>
      </c>
      <c r="B33" s="3" t="s">
        <v>23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</row>
    <row r="34" spans="1:28" ht="18">
      <c r="A34" s="26"/>
      <c r="B34" s="16" t="s">
        <v>20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</row>
    <row r="35" spans="1:28" ht="18">
      <c r="A35" s="26"/>
      <c r="B35" s="16" t="s">
        <v>21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 spans="1:28" ht="19" thickBot="1">
      <c r="A36" s="27"/>
      <c r="B36" s="4" t="s">
        <v>22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</row>
    <row r="37" spans="1:28" ht="18">
      <c r="A37" s="25" t="s">
        <v>11</v>
      </c>
      <c r="B37" s="3" t="s">
        <v>23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</row>
    <row r="38" spans="1:28" ht="18">
      <c r="A38" s="26"/>
      <c r="B38" s="16" t="s">
        <v>20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</row>
    <row r="39" spans="1:28" ht="18">
      <c r="A39" s="26"/>
      <c r="B39" s="16" t="s">
        <v>21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 spans="1:28" ht="19" thickBot="1">
      <c r="A40" s="27"/>
      <c r="B40" s="4" t="s">
        <v>22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</row>
    <row r="41" spans="1:28" ht="18">
      <c r="A41" s="25" t="s">
        <v>12</v>
      </c>
      <c r="B41" s="3" t="s">
        <v>23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</row>
    <row r="42" spans="1:28" ht="18">
      <c r="A42" s="26"/>
      <c r="B42" s="16" t="s">
        <v>20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</row>
    <row r="43" spans="1:28" ht="18">
      <c r="A43" s="26"/>
      <c r="B43" s="16" t="s">
        <v>21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 spans="1:28" ht="19" thickBot="1">
      <c r="A44" s="27"/>
      <c r="B44" s="4" t="s">
        <v>22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</row>
    <row r="45" spans="1:28" ht="18">
      <c r="A45" s="25" t="s">
        <v>13</v>
      </c>
      <c r="B45" s="3" t="s">
        <v>23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</row>
    <row r="46" spans="1:28" ht="18">
      <c r="A46" s="26"/>
      <c r="B46" s="16" t="s">
        <v>20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</row>
    <row r="47" spans="1:28" ht="18">
      <c r="A47" s="26"/>
      <c r="B47" s="16" t="s">
        <v>21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 spans="1:28" ht="19" thickBot="1">
      <c r="A48" s="27"/>
      <c r="B48" s="4" t="s">
        <v>22</v>
      </c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</row>
    <row r="49" spans="1:28" ht="18">
      <c r="A49" s="25" t="s">
        <v>14</v>
      </c>
      <c r="B49" s="3" t="s">
        <v>23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</row>
    <row r="50" spans="1:28" ht="18">
      <c r="A50" s="26"/>
      <c r="B50" s="16" t="s">
        <v>20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</row>
    <row r="51" spans="1:28" ht="18">
      <c r="A51" s="26"/>
      <c r="B51" s="16" t="s">
        <v>21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 spans="1:28" ht="19" thickBot="1">
      <c r="A52" s="27"/>
      <c r="B52" s="4" t="s">
        <v>22</v>
      </c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</row>
    <row r="53" spans="1:28" ht="18">
      <c r="A53" s="23" t="s">
        <v>15</v>
      </c>
      <c r="B53" s="2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</row>
    <row r="55" spans="1:28" ht="16">
      <c r="A55" s="2" t="s">
        <v>16</v>
      </c>
    </row>
    <row r="56" spans="1:28" ht="16">
      <c r="A56" s="2" t="s">
        <v>17</v>
      </c>
    </row>
    <row r="57" spans="1:28" ht="16">
      <c r="A57" s="2" t="s">
        <v>18</v>
      </c>
    </row>
  </sheetData>
  <mergeCells count="15">
    <mergeCell ref="A3:A4"/>
    <mergeCell ref="B3:B4"/>
    <mergeCell ref="A5:A8"/>
    <mergeCell ref="A9:A12"/>
    <mergeCell ref="A13:A16"/>
    <mergeCell ref="A17:A20"/>
    <mergeCell ref="A21:A24"/>
    <mergeCell ref="A25:A28"/>
    <mergeCell ref="A29:A32"/>
    <mergeCell ref="A53:B53"/>
    <mergeCell ref="A33:A36"/>
    <mergeCell ref="A37:A40"/>
    <mergeCell ref="A41:A44"/>
    <mergeCell ref="A45:A48"/>
    <mergeCell ref="A49:A5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867D5-B2CB-4888-97F5-6555BD6CC5B6}">
  <dimension ref="A1:E15"/>
  <sheetViews>
    <sheetView tabSelected="1" topLeftCell="A2" zoomScale="107" zoomScaleNormal="107" workbookViewId="0">
      <selection activeCell="F12" sqref="F12"/>
    </sheetView>
  </sheetViews>
  <sheetFormatPr baseColWidth="10" defaultColWidth="8.83203125" defaultRowHeight="15"/>
  <cols>
    <col min="1" max="1" width="9" customWidth="1"/>
    <col min="2" max="2" width="21.33203125" customWidth="1"/>
    <col min="3" max="4" width="21.1640625" customWidth="1"/>
    <col min="5" max="5" width="21.33203125" customWidth="1"/>
  </cols>
  <sheetData>
    <row r="1" spans="1:5" ht="64.25" customHeight="1">
      <c r="A1" s="28" t="s">
        <v>40</v>
      </c>
      <c r="B1" s="29"/>
      <c r="C1" s="29"/>
      <c r="D1" s="29"/>
      <c r="E1" s="29"/>
    </row>
    <row r="2" spans="1:5" ht="30" customHeight="1">
      <c r="A2" s="18" t="s">
        <v>0</v>
      </c>
      <c r="B2" s="18" t="s">
        <v>24</v>
      </c>
      <c r="C2" s="18" t="s">
        <v>25</v>
      </c>
      <c r="D2" s="18" t="s">
        <v>26</v>
      </c>
      <c r="E2" s="18" t="s">
        <v>27</v>
      </c>
    </row>
    <row r="3" spans="1:5" ht="30" customHeight="1">
      <c r="A3" s="18" t="s">
        <v>28</v>
      </c>
      <c r="B3" s="17"/>
      <c r="C3" s="17"/>
      <c r="D3" s="17"/>
      <c r="E3" s="17"/>
    </row>
    <row r="4" spans="1:5" ht="30" customHeight="1">
      <c r="A4" s="18" t="s">
        <v>29</v>
      </c>
      <c r="B4" s="17"/>
      <c r="C4" s="17"/>
      <c r="D4" s="17"/>
      <c r="E4" s="17"/>
    </row>
    <row r="5" spans="1:5" ht="30" customHeight="1">
      <c r="A5" s="18" t="s">
        <v>30</v>
      </c>
      <c r="B5" s="17"/>
      <c r="C5" s="17"/>
      <c r="D5" s="17"/>
      <c r="E5" s="17"/>
    </row>
    <row r="6" spans="1:5" ht="30" customHeight="1">
      <c r="A6" s="18" t="s">
        <v>31</v>
      </c>
      <c r="B6" s="17"/>
      <c r="C6" s="17"/>
      <c r="D6" s="17"/>
      <c r="E6" s="17"/>
    </row>
    <row r="7" spans="1:5" ht="30" customHeight="1">
      <c r="A7" s="18" t="s">
        <v>32</v>
      </c>
      <c r="B7" s="17"/>
      <c r="C7" s="17"/>
      <c r="D7" s="17"/>
      <c r="E7" s="17"/>
    </row>
    <row r="8" spans="1:5" ht="30" customHeight="1">
      <c r="A8" s="18" t="s">
        <v>33</v>
      </c>
      <c r="B8" s="17"/>
      <c r="C8" s="17"/>
      <c r="D8" s="17"/>
      <c r="E8" s="17"/>
    </row>
    <row r="9" spans="1:5" ht="30" customHeight="1">
      <c r="A9" s="18" t="s">
        <v>34</v>
      </c>
      <c r="B9" s="17"/>
      <c r="C9" s="17"/>
      <c r="D9" s="17"/>
      <c r="E9" s="17"/>
    </row>
    <row r="10" spans="1:5" ht="30" customHeight="1">
      <c r="A10" s="18" t="s">
        <v>35</v>
      </c>
      <c r="B10" s="17"/>
      <c r="C10" s="17"/>
      <c r="D10" s="17"/>
      <c r="E10" s="17"/>
    </row>
    <row r="11" spans="1:5" ht="30" customHeight="1">
      <c r="A11" s="18" t="s">
        <v>36</v>
      </c>
      <c r="B11" s="17"/>
      <c r="C11" s="17"/>
      <c r="D11" s="17"/>
      <c r="E11" s="17"/>
    </row>
    <row r="12" spans="1:5" ht="30" customHeight="1">
      <c r="A12" s="18" t="s">
        <v>37</v>
      </c>
      <c r="B12" s="17"/>
      <c r="C12" s="17"/>
      <c r="D12" s="17"/>
      <c r="E12" s="17"/>
    </row>
    <row r="13" spans="1:5" ht="30" customHeight="1">
      <c r="A13" s="18" t="s">
        <v>38</v>
      </c>
      <c r="B13" s="17"/>
      <c r="C13" s="17"/>
      <c r="D13" s="17"/>
      <c r="E13" s="17"/>
    </row>
    <row r="14" spans="1:5" ht="30" customHeight="1">
      <c r="A14" s="18" t="s">
        <v>39</v>
      </c>
      <c r="B14" s="17"/>
      <c r="C14" s="17"/>
      <c r="D14" s="17"/>
      <c r="E14" s="17"/>
    </row>
    <row r="15" spans="1:5" ht="30" customHeight="1">
      <c r="A15" s="18" t="s">
        <v>15</v>
      </c>
      <c r="B15" s="17">
        <f>SUM(B3:B14)</f>
        <v>0</v>
      </c>
      <c r="C15" s="17">
        <f>SUM(C3:C14)</f>
        <v>0</v>
      </c>
      <c r="D15" s="17">
        <f>SUM(D3:D14)</f>
        <v>0</v>
      </c>
      <c r="E15" s="17">
        <f>SUM(E3:E14)</f>
        <v>0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{{YEAR}} {{TYPE}}【午餐】人數人次統計表</vt:lpstr>
      <vt:lpstr>{{YEAR}} {{TYPE}}【晚餐】人數人次統計表</vt:lpstr>
      <vt:lpstr>{{YEAR}} {{TYPE}} 性別人數人次統計表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FC02</dc:creator>
  <cp:lastModifiedBy>Microsoft Office User</cp:lastModifiedBy>
  <dcterms:created xsi:type="dcterms:W3CDTF">2018-12-13T00:50:16Z</dcterms:created>
  <dcterms:modified xsi:type="dcterms:W3CDTF">2024-01-05T05:08:37Z</dcterms:modified>
</cp:coreProperties>
</file>