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shirl\OneDrive - University of Toronto\Desktop\Seismic\Centre of Rigidity\Centre of Rigidity\"/>
    </mc:Choice>
  </mc:AlternateContent>
  <xr:revisionPtr revIDLastSave="18" documentId="11_205CC8F4FE715521714659E36118EDE8E7C589A1" xr6:coauthVersionLast="45" xr6:coauthVersionMax="45" xr10:uidLastSave="{5F5FEC78-4387-4AB1-B1EB-BF23C9125D24}"/>
  <bookViews>
    <workbookView xWindow="-98" yWindow="-98" windowWidth="20715" windowHeight="132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C57" i="1" l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D56" i="1"/>
  <c r="C56" i="1"/>
</calcChain>
</file>

<file path=xl/sharedStrings.xml><?xml version="1.0" encoding="utf-8"?>
<sst xmlns="http://schemas.openxmlformats.org/spreadsheetml/2006/main" count="239" uniqueCount="137">
  <si>
    <t>Floor #</t>
  </si>
  <si>
    <t>load location (x)</t>
  </si>
  <si>
    <t>Disp 1</t>
  </si>
  <si>
    <t>Disp 2</t>
  </si>
  <si>
    <t>1</t>
  </si>
  <si>
    <t>5.0</t>
  </si>
  <si>
    <t>0.001431640012150523</t>
  </si>
  <si>
    <t>5.2</t>
  </si>
  <si>
    <t>0.0023951952188015005</t>
  </si>
  <si>
    <t>0.001447890054671194</t>
  </si>
  <si>
    <t>5.4</t>
  </si>
  <si>
    <t>0.0023671879468271624</t>
  </si>
  <si>
    <t>0.001464139857559798</t>
  </si>
  <si>
    <t>5.6000000000000005</t>
  </si>
  <si>
    <t>0.0023391790837447254</t>
  </si>
  <si>
    <t>0.0014803891168765483</t>
  </si>
  <si>
    <t>5.800000000000001</t>
  </si>
  <si>
    <t>0.0023111677050015244</t>
  </si>
  <si>
    <t>0.0014966375286817346</t>
  </si>
  <si>
    <t>6.000000000000001</t>
  </si>
  <si>
    <t>0.0022831528860448435</t>
  </si>
  <si>
    <t>0.0015128847890355222</t>
  </si>
  <si>
    <t>6.200000000000001</t>
  </si>
  <si>
    <t>0.0022551337023220064</t>
  </si>
  <si>
    <t>0.001529130593998168</t>
  </si>
  <si>
    <t>6.400000000000001</t>
  </si>
  <si>
    <t>0.0022271092292802624</t>
  </si>
  <si>
    <t>0.001545374639629761</t>
  </si>
  <si>
    <t>6.600000000000001</t>
  </si>
  <si>
    <t>0.0021990785423669688</t>
  </si>
  <si>
    <t>0.0015616166219906318</t>
  </si>
  <si>
    <t>6.800000000000002</t>
  </si>
  <si>
    <t>0.0021710407170294314</t>
  </si>
  <si>
    <t>0.0015778562371409912</t>
  </si>
  <si>
    <t>7.000000000000002</t>
  </si>
  <si>
    <t>0.00214299482871492</t>
  </si>
  <si>
    <t>0.001594093181140974</t>
  </si>
  <si>
    <t>7.200000000000002</t>
  </si>
  <si>
    <t>0.0021149399528707417</t>
  </si>
  <si>
    <t>0.0016103271500507944</t>
  </si>
  <si>
    <t>7.400000000000002</t>
  </si>
  <si>
    <t>0.002072838765027402</t>
  </si>
  <si>
    <t>0.0016346718602533465</t>
  </si>
  <si>
    <t>7.600000000000002</t>
  </si>
  <si>
    <t>0.002058800051062672</t>
  </si>
  <si>
    <t>0.0016427831370300291</t>
  </si>
  <si>
    <t>7.8000000000000025</t>
  </si>
  <si>
    <t>0.002030718578979817</t>
  </si>
  <si>
    <t>0.0016589946001086483</t>
  </si>
  <si>
    <t>8.000000000000002</t>
  </si>
  <si>
    <t>0.002002632380780208</t>
  </si>
  <si>
    <t>0.00167519316110324</t>
  </si>
  <si>
    <t>8.200000000000001</t>
  </si>
  <si>
    <t>0.0019745422557693676</t>
  </si>
  <si>
    <t>0.0016913810822729936</t>
  </si>
  <si>
    <t>8.4</t>
  </si>
  <si>
    <t>0.0019464490032527052</t>
  </si>
  <si>
    <t>0.0017075606258768344</t>
  </si>
  <si>
    <t>8.6</t>
  </si>
  <si>
    <t>0.0019183534225356907</t>
  </si>
  <si>
    <t>0.0017237340541738381</t>
  </si>
  <si>
    <t>8.799999999999999</t>
  </si>
  <si>
    <t>0.0018902563129237643</t>
  </si>
  <si>
    <t>0.0017399036294230062</t>
  </si>
  <si>
    <t>8.999999999999998</t>
  </si>
  <si>
    <t>0.001862158473722433</t>
  </si>
  <si>
    <t>0.0017560716138834815</t>
  </si>
  <si>
    <t>9.199999999999998</t>
  </si>
  <si>
    <t>0.0018340607042370816</t>
  </si>
  <si>
    <t>0.0017722402698141567</t>
  </si>
  <si>
    <t>9.399999999999997</t>
  </si>
  <si>
    <t>0.0018059638037732353</t>
  </si>
  <si>
    <t>0.0017884118594742096</t>
  </si>
  <si>
    <t>9.599999999999996</t>
  </si>
  <si>
    <t>0.0017778685716362706</t>
  </si>
  <si>
    <t>0.0018045886451225283</t>
  </si>
  <si>
    <t>9.799999999999995</t>
  </si>
  <si>
    <t>0.0017497758071317213</t>
  </si>
  <si>
    <t>0.0018207728890182924</t>
  </si>
  <si>
    <t>9.999999999999995</t>
  </si>
  <si>
    <t>0.0017216863095649542</t>
  </si>
  <si>
    <t>0.0018369668534203812</t>
  </si>
  <si>
    <t>2</t>
  </si>
  <si>
    <t>0.03376479527146009</t>
  </si>
  <si>
    <t>0.027809224050285138</t>
  </si>
  <si>
    <t>0.03366961819702915</t>
  </si>
  <si>
    <t>0.027874383421412734</t>
  </si>
  <si>
    <t>0.03357444112259579</t>
  </si>
  <si>
    <t>0.027939542792524107</t>
  </si>
  <si>
    <t>0.03347926404813158</t>
  </si>
  <si>
    <t>0.028004702163618094</t>
  </si>
  <si>
    <t>0.03338408697367418</t>
  </si>
  <si>
    <t>0.02806986153471421</t>
  </si>
  <si>
    <t>0.033288909899233235</t>
  </si>
  <si>
    <t>0.028135020905827132</t>
  </si>
  <si>
    <t>0.03319373282482246</t>
  </si>
  <si>
    <t>0.0282001802769711</t>
  </si>
  <si>
    <t>0.03309855575036155</t>
  </si>
  <si>
    <t>0.02826533964806549</t>
  </si>
  <si>
    <t>0.033003378675885126</t>
  </si>
  <si>
    <t>0.028330499019141895</t>
  </si>
  <si>
    <t>0.03290820160152175</t>
  </si>
  <si>
    <t>0.028395658390323708</t>
  </si>
  <si>
    <t>0.03281302452701887</t>
  </si>
  <si>
    <t>0.028460817761369373</t>
  </si>
  <si>
    <t>0.03271784745260867</t>
  </si>
  <si>
    <t>0.028525977132523233</t>
  </si>
  <si>
    <t>0.0326226703781392</t>
  </si>
  <si>
    <t>0.028591136503611583</t>
  </si>
  <si>
    <t>0.032527493303715044</t>
  </si>
  <si>
    <t>0.028656295874728382</t>
  </si>
  <si>
    <t>0.03243231622925088</t>
  </si>
  <si>
    <t>0.028721455245832323</t>
  </si>
  <si>
    <t>0.032337139154910266</t>
  </si>
  <si>
    <t>0.02878661461701318</t>
  </si>
  <si>
    <t>0.032241962080420836</t>
  </si>
  <si>
    <t>0.028851773988115264</t>
  </si>
  <si>
    <t>0.03214678500600025</t>
  </si>
  <si>
    <t>0.028916933359222557</t>
  </si>
  <si>
    <t>0.032051607931512203</t>
  </si>
  <si>
    <t>0.02898209273029176</t>
  </si>
  <si>
    <t>0.031956430857077486</t>
  </si>
  <si>
    <t>0.029047252101431588</t>
  </si>
  <si>
    <t>0.031861253782611745</t>
  </si>
  <si>
    <t>0.029112411472514855</t>
  </si>
  <si>
    <t>0.03176607670816041</t>
  </si>
  <si>
    <t>0.029177570843605057</t>
  </si>
  <si>
    <t>0.03167089963371352</t>
  </si>
  <si>
    <t>0.0292427302147013</t>
  </si>
  <si>
    <t>0.03157572255928662</t>
  </si>
  <si>
    <t>0.02930788958585367</t>
  </si>
  <si>
    <t>0.03148054548481315</t>
  </si>
  <si>
    <t>0.029373048956929326</t>
  </si>
  <si>
    <t>0.03138536841042102</t>
  </si>
  <si>
    <t>0.02943820832809548</t>
  </si>
  <si>
    <t>x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</si>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</sst>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workbookViewId="0">
      <selection activeCell="B5" sqref="B5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G1" t="s">
        <v>135</v>
      </c>
      <c r="H1" t="s">
        <v>136</v>
      </c>
    </row>
    <row r="2" spans="1:8" x14ac:dyDescent="0.45">
      <c r="A2" t="s">
        <v>4</v>
      </c>
      <c r="B2" t="s">
        <v>5</v>
      </c>
      <c r="C2">
        <v>2.42320182422043E-3</v>
      </c>
      <c r="D2" t="s">
        <v>6</v>
      </c>
      <c r="G2">
        <f>C2-D2</f>
        <v>9.9156181206990998E-4</v>
      </c>
    </row>
    <row r="3" spans="1:8" x14ac:dyDescent="0.45">
      <c r="A3" t="s">
        <v>4</v>
      </c>
      <c r="B3" t="s">
        <v>7</v>
      </c>
      <c r="C3" t="s">
        <v>8</v>
      </c>
      <c r="D3" t="s">
        <v>9</v>
      </c>
    </row>
    <row r="4" spans="1:8" x14ac:dyDescent="0.45">
      <c r="A4" t="s">
        <v>4</v>
      </c>
      <c r="B4" t="s">
        <v>10</v>
      </c>
      <c r="C4" t="s">
        <v>11</v>
      </c>
      <c r="D4" t="s">
        <v>12</v>
      </c>
    </row>
    <row r="5" spans="1:8" x14ac:dyDescent="0.45">
      <c r="A5" t="s">
        <v>4</v>
      </c>
      <c r="B5" t="s">
        <v>13</v>
      </c>
      <c r="C5" t="s">
        <v>14</v>
      </c>
      <c r="D5" t="s">
        <v>15</v>
      </c>
    </row>
    <row r="6" spans="1:8" x14ac:dyDescent="0.45">
      <c r="A6" t="s">
        <v>4</v>
      </c>
      <c r="B6" t="s">
        <v>16</v>
      </c>
      <c r="C6" t="s">
        <v>17</v>
      </c>
      <c r="D6" t="s">
        <v>18</v>
      </c>
    </row>
    <row r="7" spans="1:8" x14ac:dyDescent="0.45">
      <c r="A7" t="s">
        <v>4</v>
      </c>
      <c r="B7" t="s">
        <v>19</v>
      </c>
      <c r="C7" t="s">
        <v>20</v>
      </c>
      <c r="D7" t="s">
        <v>21</v>
      </c>
    </row>
    <row r="8" spans="1:8" x14ac:dyDescent="0.45">
      <c r="A8" t="s">
        <v>4</v>
      </c>
      <c r="B8" t="s">
        <v>22</v>
      </c>
      <c r="C8" t="s">
        <v>23</v>
      </c>
      <c r="D8" t="s">
        <v>24</v>
      </c>
    </row>
    <row r="9" spans="1:8" x14ac:dyDescent="0.45">
      <c r="A9" t="s">
        <v>4</v>
      </c>
      <c r="B9" t="s">
        <v>25</v>
      </c>
      <c r="C9" t="s">
        <v>26</v>
      </c>
      <c r="D9" t="s">
        <v>27</v>
      </c>
    </row>
    <row r="10" spans="1:8" x14ac:dyDescent="0.45">
      <c r="A10" t="s">
        <v>4</v>
      </c>
      <c r="B10" t="s">
        <v>28</v>
      </c>
      <c r="C10" t="s">
        <v>29</v>
      </c>
      <c r="D10" t="s">
        <v>30</v>
      </c>
    </row>
    <row r="11" spans="1:8" x14ac:dyDescent="0.45">
      <c r="A11" t="s">
        <v>4</v>
      </c>
      <c r="B11" t="s">
        <v>31</v>
      </c>
      <c r="C11" t="s">
        <v>32</v>
      </c>
      <c r="D11" t="s">
        <v>33</v>
      </c>
    </row>
    <row r="12" spans="1:8" x14ac:dyDescent="0.45">
      <c r="A12" t="s">
        <v>4</v>
      </c>
      <c r="B12" t="s">
        <v>34</v>
      </c>
      <c r="C12" t="s">
        <v>35</v>
      </c>
      <c r="D12" t="s">
        <v>36</v>
      </c>
    </row>
    <row r="13" spans="1:8" x14ac:dyDescent="0.45">
      <c r="A13" t="s">
        <v>4</v>
      </c>
      <c r="B13" t="s">
        <v>37</v>
      </c>
      <c r="C13" t="s">
        <v>38</v>
      </c>
      <c r="D13" t="s">
        <v>39</v>
      </c>
    </row>
    <row r="14" spans="1:8" x14ac:dyDescent="0.45">
      <c r="A14" t="s">
        <v>4</v>
      </c>
      <c r="B14" t="s">
        <v>40</v>
      </c>
      <c r="C14" t="s">
        <v>41</v>
      </c>
      <c r="D14" t="s">
        <v>42</v>
      </c>
    </row>
    <row r="15" spans="1:8" x14ac:dyDescent="0.45">
      <c r="A15" t="s">
        <v>4</v>
      </c>
      <c r="B15" t="s">
        <v>43</v>
      </c>
      <c r="C15" t="s">
        <v>44</v>
      </c>
      <c r="D15" t="s">
        <v>45</v>
      </c>
    </row>
    <row r="16" spans="1:8" x14ac:dyDescent="0.45">
      <c r="A16" t="s">
        <v>4</v>
      </c>
      <c r="B16" t="s">
        <v>46</v>
      </c>
      <c r="C16" t="s">
        <v>47</v>
      </c>
      <c r="D16" t="s">
        <v>48</v>
      </c>
    </row>
    <row r="17" spans="1:4" x14ac:dyDescent="0.45">
      <c r="A17" t="s">
        <v>4</v>
      </c>
      <c r="B17" t="s">
        <v>49</v>
      </c>
      <c r="C17" t="s">
        <v>50</v>
      </c>
      <c r="D17" t="s">
        <v>51</v>
      </c>
    </row>
    <row r="18" spans="1:4" x14ac:dyDescent="0.45">
      <c r="A18" t="s">
        <v>4</v>
      </c>
      <c r="B18" t="s">
        <v>52</v>
      </c>
      <c r="C18" t="s">
        <v>53</v>
      </c>
      <c r="D18" t="s">
        <v>54</v>
      </c>
    </row>
    <row r="19" spans="1:4" x14ac:dyDescent="0.45">
      <c r="A19" t="s">
        <v>4</v>
      </c>
      <c r="B19" t="s">
        <v>55</v>
      </c>
      <c r="C19" t="s">
        <v>56</v>
      </c>
      <c r="D19" t="s">
        <v>57</v>
      </c>
    </row>
    <row r="20" spans="1:4" x14ac:dyDescent="0.45">
      <c r="A20" t="s">
        <v>4</v>
      </c>
      <c r="B20" t="s">
        <v>58</v>
      </c>
      <c r="C20" t="s">
        <v>59</v>
      </c>
      <c r="D20" t="s">
        <v>60</v>
      </c>
    </row>
    <row r="21" spans="1:4" x14ac:dyDescent="0.45">
      <c r="A21" t="s">
        <v>4</v>
      </c>
      <c r="B21" t="s">
        <v>61</v>
      </c>
      <c r="C21" t="s">
        <v>62</v>
      </c>
      <c r="D21" t="s">
        <v>63</v>
      </c>
    </row>
    <row r="22" spans="1:4" x14ac:dyDescent="0.45">
      <c r="A22" t="s">
        <v>4</v>
      </c>
      <c r="B22" t="s">
        <v>64</v>
      </c>
      <c r="C22" t="s">
        <v>65</v>
      </c>
      <c r="D22" t="s">
        <v>66</v>
      </c>
    </row>
    <row r="23" spans="1:4" x14ac:dyDescent="0.45">
      <c r="A23" t="s">
        <v>4</v>
      </c>
      <c r="B23" t="s">
        <v>67</v>
      </c>
      <c r="C23" t="s">
        <v>68</v>
      </c>
      <c r="D23" t="s">
        <v>69</v>
      </c>
    </row>
    <row r="24" spans="1:4" x14ac:dyDescent="0.45">
      <c r="A24" t="s">
        <v>4</v>
      </c>
      <c r="B24" t="s">
        <v>70</v>
      </c>
      <c r="C24" t="s">
        <v>71</v>
      </c>
      <c r="D24" t="s">
        <v>72</v>
      </c>
    </row>
    <row r="25" spans="1:4" x14ac:dyDescent="0.45">
      <c r="A25" t="s">
        <v>4</v>
      </c>
      <c r="B25" t="s">
        <v>73</v>
      </c>
      <c r="C25" t="s">
        <v>74</v>
      </c>
      <c r="D25" t="s">
        <v>75</v>
      </c>
    </row>
    <row r="26" spans="1:4" x14ac:dyDescent="0.45">
      <c r="A26" t="s">
        <v>4</v>
      </c>
      <c r="B26" t="s">
        <v>76</v>
      </c>
      <c r="C26" t="s">
        <v>77</v>
      </c>
      <c r="D26" t="s">
        <v>78</v>
      </c>
    </row>
    <row r="27" spans="1:4" x14ac:dyDescent="0.45">
      <c r="A27" t="s">
        <v>4</v>
      </c>
      <c r="B27" t="s">
        <v>79</v>
      </c>
      <c r="C27" t="s">
        <v>80</v>
      </c>
      <c r="D27" t="s">
        <v>81</v>
      </c>
    </row>
    <row r="29" spans="1:4" x14ac:dyDescent="0.45">
      <c r="A29" t="s">
        <v>82</v>
      </c>
      <c r="B29" t="s">
        <v>5</v>
      </c>
      <c r="C29" t="s">
        <v>83</v>
      </c>
      <c r="D29" t="s">
        <v>84</v>
      </c>
    </row>
    <row r="30" spans="1:4" x14ac:dyDescent="0.45">
      <c r="A30" t="s">
        <v>82</v>
      </c>
      <c r="B30" t="s">
        <v>7</v>
      </c>
      <c r="C30" t="s">
        <v>85</v>
      </c>
      <c r="D30" t="s">
        <v>86</v>
      </c>
    </row>
    <row r="31" spans="1:4" x14ac:dyDescent="0.45">
      <c r="A31" t="s">
        <v>82</v>
      </c>
      <c r="B31" t="s">
        <v>10</v>
      </c>
      <c r="C31" t="s">
        <v>87</v>
      </c>
      <c r="D31" t="s">
        <v>88</v>
      </c>
    </row>
    <row r="32" spans="1:4" x14ac:dyDescent="0.45">
      <c r="A32" t="s">
        <v>82</v>
      </c>
      <c r="B32" t="s">
        <v>13</v>
      </c>
      <c r="C32" t="s">
        <v>89</v>
      </c>
      <c r="D32" t="s">
        <v>90</v>
      </c>
    </row>
    <row r="33" spans="1:4" x14ac:dyDescent="0.45">
      <c r="A33" t="s">
        <v>82</v>
      </c>
      <c r="B33" t="s">
        <v>16</v>
      </c>
      <c r="C33" t="s">
        <v>91</v>
      </c>
      <c r="D33" t="s">
        <v>92</v>
      </c>
    </row>
    <row r="34" spans="1:4" x14ac:dyDescent="0.45">
      <c r="A34" t="s">
        <v>82</v>
      </c>
      <c r="B34" t="s">
        <v>19</v>
      </c>
      <c r="C34" t="s">
        <v>93</v>
      </c>
      <c r="D34" t="s">
        <v>94</v>
      </c>
    </row>
    <row r="35" spans="1:4" x14ac:dyDescent="0.45">
      <c r="A35" t="s">
        <v>82</v>
      </c>
      <c r="B35" t="s">
        <v>22</v>
      </c>
      <c r="C35" t="s">
        <v>95</v>
      </c>
      <c r="D35" t="s">
        <v>96</v>
      </c>
    </row>
    <row r="36" spans="1:4" x14ac:dyDescent="0.45">
      <c r="A36" t="s">
        <v>82</v>
      </c>
      <c r="B36" t="s">
        <v>25</v>
      </c>
      <c r="C36" t="s">
        <v>97</v>
      </c>
      <c r="D36" t="s">
        <v>98</v>
      </c>
    </row>
    <row r="37" spans="1:4" x14ac:dyDescent="0.45">
      <c r="A37" t="s">
        <v>82</v>
      </c>
      <c r="B37" t="s">
        <v>28</v>
      </c>
      <c r="C37" t="s">
        <v>99</v>
      </c>
      <c r="D37" t="s">
        <v>100</v>
      </c>
    </row>
    <row r="38" spans="1:4" x14ac:dyDescent="0.45">
      <c r="A38" t="s">
        <v>82</v>
      </c>
      <c r="B38" t="s">
        <v>31</v>
      </c>
      <c r="C38" t="s">
        <v>101</v>
      </c>
      <c r="D38" t="s">
        <v>102</v>
      </c>
    </row>
    <row r="39" spans="1:4" x14ac:dyDescent="0.45">
      <c r="A39" t="s">
        <v>82</v>
      </c>
      <c r="B39" t="s">
        <v>34</v>
      </c>
      <c r="C39" t="s">
        <v>103</v>
      </c>
      <c r="D39" t="s">
        <v>104</v>
      </c>
    </row>
    <row r="40" spans="1:4" x14ac:dyDescent="0.45">
      <c r="A40" t="s">
        <v>82</v>
      </c>
      <c r="B40" t="s">
        <v>37</v>
      </c>
      <c r="C40" t="s">
        <v>105</v>
      </c>
      <c r="D40" t="s">
        <v>106</v>
      </c>
    </row>
    <row r="41" spans="1:4" x14ac:dyDescent="0.45">
      <c r="A41" t="s">
        <v>82</v>
      </c>
      <c r="B41" t="s">
        <v>40</v>
      </c>
      <c r="C41" t="s">
        <v>107</v>
      </c>
      <c r="D41" t="s">
        <v>108</v>
      </c>
    </row>
    <row r="42" spans="1:4" x14ac:dyDescent="0.45">
      <c r="A42" t="s">
        <v>82</v>
      </c>
      <c r="B42" t="s">
        <v>43</v>
      </c>
      <c r="C42" t="s">
        <v>109</v>
      </c>
      <c r="D42" t="s">
        <v>110</v>
      </c>
    </row>
    <row r="43" spans="1:4" x14ac:dyDescent="0.45">
      <c r="A43" t="s">
        <v>82</v>
      </c>
      <c r="B43" t="s">
        <v>46</v>
      </c>
      <c r="C43" t="s">
        <v>111</v>
      </c>
      <c r="D43" t="s">
        <v>112</v>
      </c>
    </row>
    <row r="44" spans="1:4" x14ac:dyDescent="0.45">
      <c r="A44" t="s">
        <v>82</v>
      </c>
      <c r="B44" t="s">
        <v>49</v>
      </c>
      <c r="C44" t="s">
        <v>113</v>
      </c>
      <c r="D44" t="s">
        <v>114</v>
      </c>
    </row>
    <row r="45" spans="1:4" x14ac:dyDescent="0.45">
      <c r="A45" t="s">
        <v>82</v>
      </c>
      <c r="B45" t="s">
        <v>52</v>
      </c>
      <c r="C45" t="s">
        <v>115</v>
      </c>
      <c r="D45" t="s">
        <v>116</v>
      </c>
    </row>
    <row r="46" spans="1:4" x14ac:dyDescent="0.45">
      <c r="A46" t="s">
        <v>82</v>
      </c>
      <c r="B46" t="s">
        <v>55</v>
      </c>
      <c r="C46" t="s">
        <v>117</v>
      </c>
      <c r="D46" t="s">
        <v>118</v>
      </c>
    </row>
    <row r="47" spans="1:4" x14ac:dyDescent="0.45">
      <c r="A47" t="s">
        <v>82</v>
      </c>
      <c r="B47" t="s">
        <v>58</v>
      </c>
      <c r="C47" t="s">
        <v>119</v>
      </c>
      <c r="D47" t="s">
        <v>120</v>
      </c>
    </row>
    <row r="48" spans="1:4" x14ac:dyDescent="0.45">
      <c r="A48" t="s">
        <v>82</v>
      </c>
      <c r="B48" t="s">
        <v>61</v>
      </c>
      <c r="C48" t="s">
        <v>121</v>
      </c>
      <c r="D48" t="s">
        <v>122</v>
      </c>
    </row>
    <row r="49" spans="1:4" x14ac:dyDescent="0.45">
      <c r="A49" t="s">
        <v>82</v>
      </c>
      <c r="B49" t="s">
        <v>64</v>
      </c>
      <c r="C49" t="s">
        <v>123</v>
      </c>
      <c r="D49" t="s">
        <v>124</v>
      </c>
    </row>
    <row r="50" spans="1:4" x14ac:dyDescent="0.45">
      <c r="A50" t="s">
        <v>82</v>
      </c>
      <c r="B50" t="s">
        <v>67</v>
      </c>
      <c r="C50" t="s">
        <v>125</v>
      </c>
      <c r="D50" t="s">
        <v>126</v>
      </c>
    </row>
    <row r="51" spans="1:4" x14ac:dyDescent="0.45">
      <c r="A51" t="s">
        <v>82</v>
      </c>
      <c r="B51" t="s">
        <v>70</v>
      </c>
      <c r="C51" t="s">
        <v>127</v>
      </c>
      <c r="D51" t="s">
        <v>128</v>
      </c>
    </row>
    <row r="52" spans="1:4" x14ac:dyDescent="0.45">
      <c r="A52" t="s">
        <v>82</v>
      </c>
      <c r="B52" t="s">
        <v>73</v>
      </c>
      <c r="C52" t="s">
        <v>129</v>
      </c>
      <c r="D52" t="s">
        <v>130</v>
      </c>
    </row>
    <row r="53" spans="1:4" x14ac:dyDescent="0.45">
      <c r="A53" t="s">
        <v>82</v>
      </c>
      <c r="B53" t="s">
        <v>76</v>
      </c>
      <c r="C53" t="s">
        <v>131</v>
      </c>
      <c r="D53" t="s">
        <v>132</v>
      </c>
    </row>
    <row r="54" spans="1:4" x14ac:dyDescent="0.45">
      <c r="A54" t="s">
        <v>82</v>
      </c>
      <c r="B54" t="s">
        <v>79</v>
      </c>
      <c r="C54" t="s">
        <v>133</v>
      </c>
      <c r="D54" t="s">
        <v>134</v>
      </c>
    </row>
    <row r="56" spans="1:4" x14ac:dyDescent="0.45">
      <c r="B56" t="s">
        <v>5</v>
      </c>
      <c r="C56">
        <f>C29-C2</f>
        <v>3.1341593447239573E-2</v>
      </c>
      <c r="D56">
        <f>D29-D2</f>
        <v>2.6377584038134578E-2</v>
      </c>
    </row>
    <row r="57" spans="1:4" x14ac:dyDescent="0.45">
      <c r="B57" t="s">
        <v>7</v>
      </c>
      <c r="C57">
        <f t="shared" ref="C57:D57" si="0">C30-C3</f>
        <v>3.1274422978227599E-2</v>
      </c>
      <c r="D57">
        <f t="shared" si="0"/>
        <v>2.6426493366741508E-2</v>
      </c>
    </row>
    <row r="58" spans="1:4" x14ac:dyDescent="0.45">
      <c r="B58" t="s">
        <v>10</v>
      </c>
      <c r="C58">
        <f t="shared" ref="C58:D58" si="1">C31-C4</f>
        <v>3.1207253175768543E-2</v>
      </c>
      <c r="D58">
        <f t="shared" si="1"/>
        <v>2.6475402934964309E-2</v>
      </c>
    </row>
    <row r="59" spans="1:4" x14ac:dyDescent="0.45">
      <c r="B59" t="s">
        <v>13</v>
      </c>
      <c r="C59">
        <f t="shared" ref="C59:D59" si="2">C32-C5</f>
        <v>3.1140084964386781E-2</v>
      </c>
      <c r="D59">
        <f t="shared" si="2"/>
        <v>2.6524313046741459E-2</v>
      </c>
    </row>
    <row r="60" spans="1:4" x14ac:dyDescent="0.45">
      <c r="B60" t="s">
        <v>16</v>
      </c>
      <c r="C60">
        <f t="shared" ref="C60:D60" si="3">C33-C6</f>
        <v>3.1072919268672582E-2</v>
      </c>
      <c r="D60">
        <f t="shared" si="3"/>
        <v>2.6573224006032473E-2</v>
      </c>
    </row>
    <row r="61" spans="1:4" x14ac:dyDescent="0.45">
      <c r="B61" t="s">
        <v>19</v>
      </c>
      <c r="C61">
        <f t="shared" ref="C61:D61" si="4">C34-C7</f>
        <v>3.1005757013188362E-2</v>
      </c>
      <c r="D61">
        <f t="shared" si="4"/>
        <v>2.6622136116791581E-2</v>
      </c>
    </row>
    <row r="62" spans="1:4" x14ac:dyDescent="0.45">
      <c r="B62" t="s">
        <v>22</v>
      </c>
      <c r="C62">
        <f t="shared" ref="C62:D62" si="5">C35-C8</f>
        <v>3.0938599122500403E-2</v>
      </c>
      <c r="D62">
        <f t="shared" si="5"/>
        <v>2.6671049682972941E-2</v>
      </c>
    </row>
    <row r="63" spans="1:4" x14ac:dyDescent="0.45">
      <c r="B63" t="s">
        <v>25</v>
      </c>
      <c r="C63">
        <f t="shared" ref="C63:D63" si="6">C36-C9</f>
        <v>3.0871446521081237E-2</v>
      </c>
      <c r="D63">
        <f t="shared" si="6"/>
        <v>2.6719965008435639E-2</v>
      </c>
    </row>
    <row r="64" spans="1:4" x14ac:dyDescent="0.45">
      <c r="B64" t="s">
        <v>28</v>
      </c>
      <c r="C64">
        <f t="shared" ref="C64:D64" si="7">C37-C10</f>
        <v>3.0804300133518137E-2</v>
      </c>
      <c r="D64">
        <f t="shared" si="7"/>
        <v>2.676888239715117E-2</v>
      </c>
    </row>
    <row r="65" spans="2:4" x14ac:dyDescent="0.45">
      <c r="B65" t="s">
        <v>31</v>
      </c>
      <c r="C65">
        <f t="shared" ref="C65:D65" si="8">C38-C11</f>
        <v>3.0737160884492267E-2</v>
      </c>
      <c r="D65">
        <f t="shared" si="8"/>
        <v>2.6817802153182711E-2</v>
      </c>
    </row>
    <row r="66" spans="2:4" x14ac:dyDescent="0.45">
      <c r="B66" t="s">
        <v>34</v>
      </c>
      <c r="C66">
        <f t="shared" ref="C66:D66" si="9">C39-C12</f>
        <v>3.0670029698303881E-2</v>
      </c>
      <c r="D66">
        <f t="shared" si="9"/>
        <v>2.6866724580228329E-2</v>
      </c>
    </row>
    <row r="67" spans="2:4" x14ac:dyDescent="0.45">
      <c r="B67" t="s">
        <v>37</v>
      </c>
      <c r="C67">
        <f t="shared" ref="C67:D67" si="10">C40-C13</f>
        <v>3.0602907499737857E-2</v>
      </c>
      <c r="D67">
        <f t="shared" si="10"/>
        <v>2.6915649982472412E-2</v>
      </c>
    </row>
    <row r="68" spans="2:4" x14ac:dyDescent="0.45">
      <c r="B68" t="s">
        <v>40</v>
      </c>
      <c r="C68">
        <f t="shared" ref="C68:D68" si="11">C41-C14</f>
        <v>3.05498316131118E-2</v>
      </c>
      <c r="D68">
        <f t="shared" si="11"/>
        <v>2.6956464643358158E-2</v>
      </c>
    </row>
    <row r="69" spans="2:4" x14ac:dyDescent="0.45">
      <c r="B69" t="s">
        <v>43</v>
      </c>
      <c r="C69">
        <f t="shared" ref="C69:D69" si="12">C42-C15</f>
        <v>3.0468693252652331E-2</v>
      </c>
      <c r="D69">
        <f t="shared" si="12"/>
        <v>2.7013512737698277E-2</v>
      </c>
    </row>
    <row r="70" spans="2:4" x14ac:dyDescent="0.45">
      <c r="B70" t="s">
        <v>46</v>
      </c>
      <c r="C70">
        <f t="shared" ref="C70:D70" si="13">C43-C16</f>
        <v>3.0401597650270992E-2</v>
      </c>
      <c r="D70">
        <f t="shared" si="13"/>
        <v>2.7062460645723659E-2</v>
      </c>
    </row>
    <row r="71" spans="2:4" x14ac:dyDescent="0.45">
      <c r="B71" t="s">
        <v>49</v>
      </c>
      <c r="C71">
        <f t="shared" ref="C71:D71" si="14">C44-C17</f>
        <v>3.0334506774129997E-2</v>
      </c>
      <c r="D71">
        <f t="shared" si="14"/>
        <v>2.7111421455909859E-2</v>
      </c>
    </row>
    <row r="72" spans="2:4" x14ac:dyDescent="0.45">
      <c r="B72" t="s">
        <v>52</v>
      </c>
      <c r="C72">
        <f t="shared" ref="C72:D72" si="15">C45-C18</f>
        <v>3.0267419824651441E-2</v>
      </c>
      <c r="D72">
        <f t="shared" si="15"/>
        <v>2.7160392905842212E-2</v>
      </c>
    </row>
    <row r="73" spans="2:4" x14ac:dyDescent="0.45">
      <c r="B73" t="s">
        <v>55</v>
      </c>
      <c r="C73">
        <f t="shared" ref="C73:D73" si="16">C46-C19</f>
        <v>3.0200336002747498E-2</v>
      </c>
      <c r="D73">
        <f t="shared" si="16"/>
        <v>2.7209372733345671E-2</v>
      </c>
    </row>
    <row r="74" spans="2:4" x14ac:dyDescent="0.45">
      <c r="B74" t="s">
        <v>58</v>
      </c>
      <c r="C74">
        <f t="shared" ref="C74:D74" si="17">C47-C20</f>
        <v>3.0133254508976505E-2</v>
      </c>
      <c r="D74">
        <f t="shared" si="17"/>
        <v>2.725835867611787E-2</v>
      </c>
    </row>
    <row r="75" spans="2:4" x14ac:dyDescent="0.45">
      <c r="B75" t="s">
        <v>61</v>
      </c>
      <c r="C75">
        <f t="shared" ref="C75:D75" si="18">C48-C21</f>
        <v>3.0066174544153643E-2</v>
      </c>
      <c r="D75">
        <f t="shared" si="18"/>
        <v>2.73073484720085E-2</v>
      </c>
    </row>
    <row r="76" spans="2:4" x14ac:dyDescent="0.45">
      <c r="B76" t="s">
        <v>64</v>
      </c>
      <c r="C76">
        <f t="shared" ref="C76:D76" si="19">C49-C22</f>
        <v>2.9999095308889268E-2</v>
      </c>
      <c r="D76">
        <f t="shared" si="19"/>
        <v>2.7356339858631319E-2</v>
      </c>
    </row>
    <row r="77" spans="2:4" x14ac:dyDescent="0.45">
      <c r="B77" t="s">
        <v>67</v>
      </c>
      <c r="C77">
        <f t="shared" ref="C77:D77" si="20">C50-C23</f>
        <v>2.9932016003923322E-2</v>
      </c>
      <c r="D77">
        <f t="shared" si="20"/>
        <v>2.740533057379085E-2</v>
      </c>
    </row>
    <row r="78" spans="2:4" x14ac:dyDescent="0.45">
      <c r="B78" t="s">
        <v>70</v>
      </c>
      <c r="C78">
        <f t="shared" ref="C78:D78" si="21">C51-C24</f>
        <v>2.9864935829940271E-2</v>
      </c>
      <c r="D78">
        <f t="shared" si="21"/>
        <v>2.74543183552271E-2</v>
      </c>
    </row>
    <row r="79" spans="2:4" x14ac:dyDescent="0.45">
      <c r="B79" t="s">
        <v>73</v>
      </c>
      <c r="C79">
        <f t="shared" ref="C79:D79" si="22">C52-C25</f>
        <v>2.9797853987650325E-2</v>
      </c>
      <c r="D79">
        <f t="shared" si="22"/>
        <v>2.7503300940731078E-2</v>
      </c>
    </row>
    <row r="80" spans="2:4" x14ac:dyDescent="0.45">
      <c r="B80" t="s">
        <v>76</v>
      </c>
      <c r="C80">
        <f t="shared" ref="C80:D80" si="23">C53-C26</f>
        <v>2.9730769677681377E-2</v>
      </c>
      <c r="D80">
        <f t="shared" si="23"/>
        <v>2.7552276067911007E-2</v>
      </c>
    </row>
    <row r="81" spans="2:4" x14ac:dyDescent="0.45">
      <c r="B81" t="s">
        <v>79</v>
      </c>
      <c r="C81">
        <f t="shared" ref="C81:D81" si="24">C54-C27</f>
        <v>2.9663682100856049E-2</v>
      </c>
      <c r="D81">
        <f t="shared" si="24"/>
        <v>2.760124147467502E-2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Shirley Zhang</cp:lastModifiedBy>
  <dcterms:created xsi:type="dcterms:W3CDTF">2020-01-06T21:08:14Z</dcterms:created>
  <dcterms:modified xsi:type="dcterms:W3CDTF">2020-01-07T02:32:13Z</dcterms:modified>
</cp:coreProperties>
</file>