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セグメント売上高_四半期" sheetId="3" state="visible" r:id="rId3"/>
    <sheet xmlns:r="http://schemas.openxmlformats.org/officeDocument/2006/relationships" name="セグメント売上高_年度" sheetId="4" state="visible" r:id="rId4"/>
    <sheet xmlns:r="http://schemas.openxmlformats.org/officeDocument/2006/relationships" name="セグメント利益_四半期" sheetId="5" state="visible" r:id="rId5"/>
    <sheet xmlns:r="http://schemas.openxmlformats.org/officeDocument/2006/relationships" name="セグメント利益_年度" sheetId="6" state="visible" r:id="rId6"/>
    <sheet xmlns:r="http://schemas.openxmlformats.org/officeDocument/2006/relationships" name="使い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B7280"/>
    </font>
    <font>
      <b val="1"/>
    </font>
    <font>
      <color rgb="00FFFFFF"/>
    </font>
    <font>
      <b val="1"/>
      <color rgb="001F2F4F"/>
      <sz val="16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f9b4b"/>
      </patternFill>
    </fill>
    <fill>
      <patternFill patternType="solid">
        <fgColor rgb="00e47a2e"/>
      </patternFill>
    </fill>
    <fill>
      <patternFill patternType="solid">
        <fgColor rgb="004a8ad4"/>
      </patternFill>
    </fill>
    <fill>
      <patternFill patternType="solid">
        <fgColor rgb="00d4a72c"/>
      </patternFill>
    </fill>
    <fill>
      <patternFill patternType="solid">
        <fgColor rgb="001F2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1" fillId="7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78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説明</t>
        </is>
      </c>
    </row>
    <row r="2">
      <c r="A2" s="2" t="inlineStr">
        <is>
          <t>企業名</t>
        </is>
      </c>
      <c r="B2" t="inlineStr">
        <is>
          <t>信越化学</t>
        </is>
      </c>
      <c r="C2" s="3" t="inlineStr">
        <is>
          <t>タイトルの {企業名} に入ります</t>
        </is>
      </c>
    </row>
    <row r="3">
      <c r="A3" s="2" t="inlineStr">
        <is>
          <t>タイトル</t>
        </is>
      </c>
      <c r="B3" t="inlineStr">
        <is>
          <t>{企業名}　領域別業績推移（{区分}）</t>
        </is>
      </c>
      <c r="C3" s="3" t="inlineStr">
        <is>
          <t>空欄なら「企業名　セグメント別業績推移（四半期）」。{企業名} {区分} {単位} {通貨} が使えます</t>
        </is>
      </c>
    </row>
    <row r="4">
      <c r="A4" s="2" t="inlineStr">
        <is>
          <t>通貨</t>
        </is>
      </c>
      <c r="B4" t="inlineStr">
        <is>
          <t>円</t>
        </is>
      </c>
      <c r="C4" s="3" t="inlineStr">
        <is>
          <t>シートの数値の通貨。円 / USD / EUR / TWD / HKD / KRW / DKK など（「ドル」「ウォン」などの日本語も可）</t>
        </is>
      </c>
    </row>
    <row r="5">
      <c r="A5" s="2" t="inlineStr">
        <is>
          <t>データの単位</t>
        </is>
      </c>
      <c r="B5" t="inlineStr">
        <is>
          <t>百万</t>
        </is>
      </c>
      <c r="C5" s="3" t="inlineStr">
        <is>
          <t>シートに入力した数値の単位</t>
        </is>
      </c>
    </row>
    <row r="6">
      <c r="A6" s="2" t="inlineStr">
        <is>
          <t>表示単位</t>
        </is>
      </c>
      <c r="B6" t="inlineStr">
        <is>
          <t>億</t>
        </is>
      </c>
      <c r="C6" s="3" t="inlineStr">
        <is>
          <t>グラフに表示する単位。自動なら桁に合わせて選択</t>
        </is>
      </c>
    </row>
    <row r="7">
      <c r="A7" s="2" t="inlineStr">
        <is>
          <t>表示通貨</t>
        </is>
      </c>
      <c r="B7" t="inlineStr"/>
      <c r="C7" s="3" t="inlineStr">
        <is>
          <t>別の通貨に換算して表示したいときだけ（例：円）</t>
        </is>
      </c>
    </row>
    <row r="8">
      <c r="A8" s="2" t="inlineStr">
        <is>
          <t>換算レート</t>
        </is>
      </c>
      <c r="B8" t="inlineStr"/>
      <c r="C8" s="3" t="inlineStr">
        <is>
          <t>表示通貨を指定したときの「1データ通貨＝○表示通貨」（例：USD→円なら 150）</t>
        </is>
      </c>
    </row>
    <row r="9">
      <c r="A9" s="2" t="inlineStr">
        <is>
          <t>注記</t>
        </is>
      </c>
      <c r="B9" t="inlineStr">
        <is>
          <t>出所：決算説明資料</t>
        </is>
      </c>
      <c r="C9" s="3" t="inlineStr">
        <is>
          <t>グラフ左下に小さく表示</t>
        </is>
      </c>
    </row>
    <row r="10">
      <c r="A10" s="2" t="inlineStr">
        <is>
          <t>凡例</t>
        </is>
      </c>
      <c r="B10" t="inlineStr">
        <is>
          <t>上</t>
        </is>
      </c>
      <c r="C10" s="3" t="inlineStr">
        <is>
          <t>上 / 下 / なし</t>
        </is>
      </c>
    </row>
    <row r="11">
      <c r="A11" s="2" t="inlineStr">
        <is>
          <t>利益率線の色</t>
        </is>
      </c>
      <c r="B11" t="inlineStr">
        <is>
          <t>#c0151f</t>
        </is>
      </c>
      <c r="C11" s="3" t="inlineStr">
        <is>
          <t>カラーコードか色名</t>
        </is>
      </c>
    </row>
    <row r="12">
      <c r="A12" s="2" t="inlineStr">
        <is>
          <t>パレット</t>
        </is>
      </c>
      <c r="B12" t="inlineStr"/>
      <c r="C12" s="3" t="inlineStr">
        <is>
          <t>segments に色がないときの配色</t>
        </is>
      </c>
    </row>
    <row r="13">
      <c r="A13" s="2" t="inlineStr">
        <is>
          <t>表示区分</t>
        </is>
      </c>
      <c r="B13" t="inlineStr">
        <is>
          <t>四半期</t>
        </is>
      </c>
      <c r="C13" s="3" t="inlineStr">
        <is>
          <t>最初に表示する区分</t>
        </is>
      </c>
    </row>
    <row r="14">
      <c r="A14" s="2" t="inlineStr">
        <is>
          <t>表示四半期数</t>
        </is>
      </c>
      <c r="B14" t="inlineStr">
        <is>
          <t>22</t>
        </is>
      </c>
      <c r="C14" s="3" t="inlineStr">
        <is>
          <t>四半期表示で最新から何四半期を表示するか</t>
        </is>
      </c>
    </row>
    <row r="15">
      <c r="A15" s="2" t="inlineStr">
        <is>
          <t>表示年数</t>
        </is>
      </c>
      <c r="B15" t="inlineStr"/>
      <c r="C15" s="3" t="inlineStr">
        <is>
          <t>年度表示で何年分を表示するか（空欄で全部）</t>
        </is>
      </c>
    </row>
    <row r="16">
      <c r="A16" s="2" t="inlineStr">
        <is>
          <t>抜けた期を空ける</t>
        </is>
      </c>
      <c r="B16" t="inlineStr">
        <is>
          <t>する</t>
        </is>
      </c>
      <c r="C16" s="3" t="inlineStr">
        <is>
          <t>データの無い期も枠を空けて時間軸をそろえる</t>
        </is>
      </c>
    </row>
    <row r="17">
      <c r="A17" s="2" t="inlineStr">
        <is>
          <t>縦横比</t>
        </is>
      </c>
      <c r="B17" t="inlineStr">
        <is>
          <t>画面に合わせる</t>
        </is>
      </c>
      <c r="C17" s="3" t="inlineStr">
        <is>
          <t>16:9 / 4:3 / 1:1 / 9:16 など、または 画面に合わせる</t>
        </is>
      </c>
    </row>
    <row r="18">
      <c r="A18" s="2" t="inlineStr">
        <is>
          <t>幅</t>
        </is>
      </c>
      <c r="B18" t="inlineStr"/>
      <c r="C18" s="3" t="inlineStr">
        <is>
          <t>px で指定したいとき（縦横比より優先）</t>
        </is>
      </c>
    </row>
    <row r="19">
      <c r="A19" s="2" t="inlineStr">
        <is>
          <t>高さ</t>
        </is>
      </c>
      <c r="B19" t="inlineStr"/>
      <c r="C19" s="3" t="inlineStr">
        <is>
          <t>px</t>
        </is>
      </c>
    </row>
    <row r="20">
      <c r="A20" s="2" t="inlineStr">
        <is>
          <t>左軸最大</t>
        </is>
      </c>
      <c r="B20" t="inlineStr"/>
      <c r="C20" s="3" t="inlineStr">
        <is>
          <t>空欄で自動（表示単位での値）</t>
        </is>
      </c>
    </row>
    <row r="21">
      <c r="A21" s="2" t="inlineStr">
        <is>
          <t>右軸最大</t>
        </is>
      </c>
      <c r="B21" t="inlineStr"/>
      <c r="C21" s="3" t="inlineStr">
        <is>
          <t>空欄で自動（例：50%）</t>
        </is>
      </c>
    </row>
  </sheetData>
  <dataValidations count="9">
    <dataValidation sqref="B4" showDropDown="0" showInputMessage="0" showErrorMessage="0" allowBlank="1" type="list">
      <formula1>"円,USD,EUR,CNY,TWD,HKD,KRW,DKK,SEK,NOK,CHF,GBP,SGD,AUD,CAD,INR"</formula1>
    </dataValidation>
    <dataValidation sqref="B5" showDropDown="0" showInputMessage="0" showErrorMessage="0" allowBlank="1" type="list">
      <formula1>"千,百万,億,そのまま"</formula1>
    </dataValidation>
    <dataValidation sqref="B6" showDropDown="0" showInputMessage="0" showErrorMessage="0" allowBlank="1" type="list">
      <formula1>"自動,百万,億,十億,兆"</formula1>
    </dataValidation>
    <dataValidation sqref="B7" showDropDown="0" showInputMessage="0" showErrorMessage="0" allowBlank="1" type="list">
      <formula1>"円,USD,EUR,CNY,TWD,HKD,KRW,DKK,SEK,NOK,CHF,GBP,SGD,AUD,CAD,INR"</formula1>
    </dataValidation>
    <dataValidation sqref="B10" showDropDown="0" showInputMessage="0" showErrorMessage="0" allowBlank="1" type="list">
      <formula1>"上,下,なし"</formula1>
    </dataValidation>
    <dataValidation sqref="B12" showDropDown="0" showInputMessage="0" showErrorMessage="0" allowBlank="1" type="list">
      <formula1>"クラシック,モダン,くすみ,ネイビー"</formula1>
    </dataValidation>
    <dataValidation sqref="B13" showDropDown="0" showInputMessage="0" showErrorMessage="0" allowBlank="1" type="list">
      <formula1>"四半期,年度"</formula1>
    </dataValidation>
    <dataValidation sqref="B16" showDropDown="0" showInputMessage="0" showErrorMessage="0" allowBlank="1" type="list">
      <formula1>"する,しない"</formula1>
    </dataValidation>
    <dataValidation sqref="B17" showDropDown="0" showInputMessage="0" showErrorMessage="0" allowBlank="1" type="list">
      <formula1>"画面に合わせる,16:9,4:3,3:2,21:9,1:1,4:5,9:16"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2" customWidth="1" min="4" max="4"/>
    <col width="8" customWidth="1" min="5" max="5"/>
  </cols>
  <sheetData>
    <row r="1">
      <c r="A1" s="1" t="inlineStr">
        <is>
          <t>セグメント</t>
        </is>
      </c>
      <c r="B1" s="1" t="inlineStr">
        <is>
          <t>表示名</t>
        </is>
      </c>
      <c r="C1" s="1" t="inlineStr">
        <is>
          <t>サブタイトル</t>
        </is>
      </c>
      <c r="D1" s="1" t="inlineStr">
        <is>
          <t>色</t>
        </is>
      </c>
      <c r="E1" s="1" t="inlineStr">
        <is>
          <t>表示</t>
        </is>
      </c>
    </row>
    <row r="2">
      <c r="A2" t="inlineStr">
        <is>
          <t>生活環境基盤材料</t>
        </is>
      </c>
      <c r="B2" t="inlineStr"/>
      <c r="C2" t="inlineStr">
        <is>
          <t>塩ビ・苛性ソーダ等</t>
        </is>
      </c>
      <c r="D2" s="4" t="inlineStr">
        <is>
          <t>#3f9b4b</t>
        </is>
      </c>
      <c r="E2" t="inlineStr">
        <is>
          <t>TRUE</t>
        </is>
      </c>
    </row>
    <row r="3">
      <c r="A3" t="inlineStr">
        <is>
          <t>電子材料</t>
        </is>
      </c>
      <c r="B3" t="inlineStr"/>
      <c r="C3" t="inlineStr">
        <is>
          <t>ウエハ・レジスト等</t>
        </is>
      </c>
      <c r="D3" s="5" t="inlineStr">
        <is>
          <t>#e47a2e</t>
        </is>
      </c>
      <c r="E3" t="inlineStr">
        <is>
          <t>TRUE</t>
        </is>
      </c>
    </row>
    <row r="4">
      <c r="A4" t="inlineStr">
        <is>
          <t>機能材料</t>
        </is>
      </c>
      <c r="B4" t="inlineStr"/>
      <c r="C4" t="inlineStr">
        <is>
          <t>シリコーン等</t>
        </is>
      </c>
      <c r="D4" s="6" t="inlineStr">
        <is>
          <t>#4a8ad4</t>
        </is>
      </c>
      <c r="E4" t="inlineStr">
        <is>
          <t>TRUE</t>
        </is>
      </c>
    </row>
    <row r="5">
      <c r="A5" t="inlineStr">
        <is>
          <t>加工・商事・技術サービス</t>
        </is>
      </c>
      <c r="B5" t="inlineStr"/>
      <c r="C5" t="inlineStr">
        <is>
          <t>樹脂加工品等</t>
        </is>
      </c>
      <c r="D5" s="7" t="inlineStr">
        <is>
          <t>#d4a72c</t>
        </is>
      </c>
      <c r="E5" t="inlineStr">
        <is>
          <t>TRUE</t>
        </is>
      </c>
    </row>
  </sheetData>
  <dataValidations count="1">
    <dataValidation sqref="E2:E5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セグメント売上高_四半期</t>
        </is>
      </c>
    </row>
    <row r="2">
      <c r="A2" s="3" t="inlineStr">
        <is>
          <t>四半期と年度は別シートで管理します。period以外の列（セグメント）は自由に追加・削除できます。単位：百万円</t>
        </is>
      </c>
    </row>
    <row r="3">
      <c r="A3" s="9" t="inlineStr">
        <is>
          <t>period</t>
        </is>
      </c>
      <c r="B3" s="9" t="inlineStr">
        <is>
          <t>生活環境基盤材料</t>
        </is>
      </c>
      <c r="C3" s="9" t="inlineStr">
        <is>
          <t>電子材料</t>
        </is>
      </c>
      <c r="D3" s="9" t="inlineStr">
        <is>
          <t>機能材料</t>
        </is>
      </c>
      <c r="E3" s="9" t="inlineStr">
        <is>
          <t>加工・商事・技術サービス</t>
        </is>
      </c>
    </row>
    <row r="4">
      <c r="A4" t="inlineStr">
        <is>
          <t>FY2021 Q1</t>
        </is>
      </c>
      <c r="B4" s="10" t="n">
        <v>157000</v>
      </c>
      <c r="C4" s="10" t="n">
        <v>161000</v>
      </c>
      <c r="D4" s="10" t="n">
        <v>92000</v>
      </c>
      <c r="E4" s="10" t="n">
        <v>20000</v>
      </c>
    </row>
    <row r="5">
      <c r="A5" t="inlineStr">
        <is>
          <t>FY2021 Q2</t>
        </is>
      </c>
      <c r="B5" s="10" t="n">
        <v>207000</v>
      </c>
      <c r="C5" s="10" t="n">
        <v>175000</v>
      </c>
      <c r="D5" s="10" t="n">
        <v>97000</v>
      </c>
      <c r="E5" s="10" t="n">
        <v>24000</v>
      </c>
    </row>
    <row r="6">
      <c r="A6" t="inlineStr">
        <is>
          <t>FY2021 Q3</t>
        </is>
      </c>
      <c r="B6" s="10" t="n">
        <v>232000</v>
      </c>
      <c r="C6" s="10" t="n">
        <v>181000</v>
      </c>
      <c r="D6" s="10" t="n">
        <v>101000</v>
      </c>
      <c r="E6" s="10" t="n">
        <v>24000</v>
      </c>
    </row>
    <row r="7">
      <c r="A7" t="inlineStr">
        <is>
          <t>FY2021 Q4</t>
        </is>
      </c>
      <c r="B7" s="10" t="n">
        <v>261000</v>
      </c>
      <c r="C7" s="10" t="n">
        <v>192000</v>
      </c>
      <c r="D7" s="10" t="n">
        <v>106000</v>
      </c>
      <c r="E7" s="10" t="n">
        <v>26000</v>
      </c>
    </row>
    <row r="8">
      <c r="A8" t="inlineStr">
        <is>
          <t>FY2022 Q1</t>
        </is>
      </c>
      <c r="B8" s="10" t="n">
        <v>290000</v>
      </c>
      <c r="C8" s="10" t="n">
        <v>211000</v>
      </c>
      <c r="D8" s="10" t="n">
        <v>125000</v>
      </c>
      <c r="E8" s="10" t="n">
        <v>26000</v>
      </c>
    </row>
    <row r="9">
      <c r="A9" t="inlineStr">
        <is>
          <t>FY2022 Q2</t>
        </is>
      </c>
      <c r="B9" s="10" t="n">
        <v>362000</v>
      </c>
      <c r="C9" s="10" t="n">
        <v>228000</v>
      </c>
      <c r="D9" s="10" t="n">
        <v>130000</v>
      </c>
      <c r="E9" s="10" t="n">
        <v>28000</v>
      </c>
    </row>
    <row r="10">
      <c r="A10" t="inlineStr">
        <is>
          <t>FY2022 Q3</t>
        </is>
      </c>
      <c r="B10" s="10" t="n">
        <v>358000</v>
      </c>
      <c r="C10" s="10" t="n">
        <v>233000</v>
      </c>
      <c r="D10" s="10" t="n">
        <v>128000</v>
      </c>
      <c r="E10" s="10" t="n">
        <v>30000</v>
      </c>
    </row>
    <row r="11">
      <c r="A11" t="inlineStr">
        <is>
          <t>FY2022 Q4</t>
        </is>
      </c>
      <c r="B11" s="10" t="n">
        <v>298000</v>
      </c>
      <c r="C11" s="10" t="n">
        <v>203000</v>
      </c>
      <c r="D11" s="10" t="n">
        <v>109000</v>
      </c>
      <c r="E11" s="10" t="n">
        <v>29000</v>
      </c>
    </row>
    <row r="12">
      <c r="A12" t="inlineStr">
        <is>
          <t>FY2023 Q1</t>
        </is>
      </c>
      <c r="B12" s="10" t="n">
        <v>240000</v>
      </c>
      <c r="C12" s="10" t="n">
        <v>220000</v>
      </c>
      <c r="D12" s="10" t="n">
        <v>108000</v>
      </c>
      <c r="E12" s="10" t="n">
        <v>26000</v>
      </c>
    </row>
    <row r="13">
      <c r="A13" t="inlineStr">
        <is>
          <t>FY2023 Q2</t>
        </is>
      </c>
      <c r="B13" s="10" t="n">
        <v>250000</v>
      </c>
      <c r="C13" s="10" t="n">
        <v>205000</v>
      </c>
      <c r="D13" s="10" t="n">
        <v>107000</v>
      </c>
      <c r="E13" s="10" t="n">
        <v>29000</v>
      </c>
    </row>
    <row r="14">
      <c r="A14" t="inlineStr">
        <is>
          <t>FY2023 Q3</t>
        </is>
      </c>
      <c r="B14" s="10" t="n">
        <v>266000</v>
      </c>
      <c r="C14" s="10" t="n">
        <v>217000</v>
      </c>
      <c r="D14" s="10" t="n">
        <v>111000</v>
      </c>
      <c r="E14" s="10" t="n">
        <v>28000</v>
      </c>
    </row>
    <row r="15">
      <c r="A15" t="inlineStr">
        <is>
          <t>FY2023 Q4</t>
        </is>
      </c>
      <c r="B15" s="10" t="n">
        <v>253000</v>
      </c>
      <c r="C15" s="10" t="n">
        <v>208000</v>
      </c>
      <c r="D15" s="10" t="n">
        <v>98000</v>
      </c>
      <c r="E15" s="10" t="n">
        <v>28000</v>
      </c>
    </row>
    <row r="16">
      <c r="A16" t="inlineStr">
        <is>
          <t>FY2024 Q1</t>
        </is>
      </c>
      <c r="B16" s="10" t="n">
        <v>232000</v>
      </c>
      <c r="C16" s="10" t="n">
        <v>226000</v>
      </c>
      <c r="D16" s="10" t="n">
        <v>106000</v>
      </c>
      <c r="E16" s="10" t="n">
        <v>28000</v>
      </c>
    </row>
    <row r="17">
      <c r="A17" t="inlineStr">
        <is>
          <t>FY2024 Q2</t>
        </is>
      </c>
      <c r="B17" s="10" t="n">
        <v>277000</v>
      </c>
      <c r="C17" s="10" t="n">
        <v>237000</v>
      </c>
      <c r="D17" s="10" t="n">
        <v>119000</v>
      </c>
      <c r="E17" s="10" t="n">
        <v>29000</v>
      </c>
    </row>
    <row r="18">
      <c r="A18" t="inlineStr">
        <is>
          <t>FY2024 Q3</t>
        </is>
      </c>
      <c r="B18" s="10" t="n">
        <v>268000</v>
      </c>
      <c r="C18" s="10" t="n">
        <v>244000</v>
      </c>
      <c r="D18" s="10" t="n">
        <v>115000</v>
      </c>
      <c r="E18" s="10" t="n">
        <v>31000</v>
      </c>
    </row>
    <row r="19">
      <c r="A19" t="inlineStr">
        <is>
          <t>FY2024 Q4</t>
        </is>
      </c>
      <c r="B19" s="10" t="n">
        <v>264000</v>
      </c>
      <c r="C19" s="10" t="n">
        <v>225000</v>
      </c>
      <c r="D19" s="10" t="n">
        <v>107000</v>
      </c>
      <c r="E19" s="10" t="n">
        <v>30000</v>
      </c>
    </row>
    <row r="20">
      <c r="A20" t="inlineStr">
        <is>
          <t>FY2025 Q1</t>
        </is>
      </c>
      <c r="B20" s="10" t="n">
        <v>244000</v>
      </c>
      <c r="C20" s="10" t="n">
        <v>240000</v>
      </c>
      <c r="D20" s="10" t="n">
        <v>109000</v>
      </c>
      <c r="E20" s="10" t="n">
        <v>30000</v>
      </c>
    </row>
    <row r="21">
      <c r="A21" t="inlineStr">
        <is>
          <t>FY2025 Q2</t>
        </is>
      </c>
      <c r="B21" s="10" t="n">
        <v>256000</v>
      </c>
      <c r="C21" s="10" t="n">
        <v>256000</v>
      </c>
      <c r="D21" s="10" t="n">
        <v>115000</v>
      </c>
      <c r="E21" s="10" t="n">
        <v>29000</v>
      </c>
    </row>
    <row r="22">
      <c r="A22" t="inlineStr">
        <is>
          <t>FY2025 Q3</t>
        </is>
      </c>
      <c r="B22" s="10" t="n">
        <v>247000</v>
      </c>
      <c r="C22" s="10" t="n">
        <v>254000</v>
      </c>
      <c r="D22" s="10" t="n">
        <v>108000</v>
      </c>
      <c r="E22" s="10" t="n">
        <v>29000</v>
      </c>
    </row>
    <row r="23">
      <c r="A23" t="inlineStr">
        <is>
          <t>FY2025 Q4</t>
        </is>
      </c>
      <c r="B23" s="10" t="n">
        <v>233000</v>
      </c>
      <c r="C23" s="10" t="n">
        <v>265000</v>
      </c>
      <c r="D23" s="10" t="n">
        <v>108000</v>
      </c>
      <c r="E23" s="10" t="n">
        <v>30000</v>
      </c>
    </row>
    <row r="24">
      <c r="A24" t="inlineStr">
        <is>
          <t>FY2026 Q1</t>
        </is>
      </c>
      <c r="B24" s="10" t="n">
        <v>244000</v>
      </c>
      <c r="C24" s="10" t="n">
        <v>279000</v>
      </c>
      <c r="D24" s="10" t="n">
        <v>118000</v>
      </c>
      <c r="E24" s="10" t="n">
        <v>33000</v>
      </c>
    </row>
    <row r="25">
      <c r="A25" t="inlineStr">
        <is>
          <t>FY2026 Q2</t>
        </is>
      </c>
      <c r="B25" s="10" t="n">
        <v>278000</v>
      </c>
      <c r="C25" s="10" t="n">
        <v>299000</v>
      </c>
      <c r="D25" s="10" t="n">
        <v>127000</v>
      </c>
      <c r="E25" s="10" t="n">
        <v>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セグメント売上高_年度</t>
        </is>
      </c>
    </row>
    <row r="2">
      <c r="A2" s="3" t="inlineStr">
        <is>
          <t>四半期と年度は別シートで管理します。period以外の列（セグメント）は自由に追加・削除できます。単位：百万円</t>
        </is>
      </c>
    </row>
    <row r="3">
      <c r="A3" s="9" t="inlineStr">
        <is>
          <t>period</t>
        </is>
      </c>
      <c r="B3" s="9" t="inlineStr">
        <is>
          <t>生活環境基盤材料</t>
        </is>
      </c>
      <c r="C3" s="9" t="inlineStr">
        <is>
          <t>電子材料</t>
        </is>
      </c>
      <c r="D3" s="9" t="inlineStr">
        <is>
          <t>機能材料</t>
        </is>
      </c>
      <c r="E3" s="9" t="inlineStr">
        <is>
          <t>加工・商事・技術サービス</t>
        </is>
      </c>
    </row>
    <row r="4">
      <c r="A4" t="inlineStr">
        <is>
          <t>FY2021</t>
        </is>
      </c>
      <c r="B4" s="10" t="n">
        <v>857000</v>
      </c>
      <c r="C4" s="10" t="n">
        <v>709000</v>
      </c>
      <c r="D4" s="10" t="n">
        <v>396000</v>
      </c>
      <c r="E4" s="10" t="n">
        <v>94000</v>
      </c>
    </row>
    <row r="5">
      <c r="A5" t="inlineStr">
        <is>
          <t>FY2022</t>
        </is>
      </c>
      <c r="B5" s="10" t="n">
        <v>1308000</v>
      </c>
      <c r="C5" s="10" t="n">
        <v>875000</v>
      </c>
      <c r="D5" s="10" t="n">
        <v>492000</v>
      </c>
      <c r="E5" s="10" t="n">
        <v>113000</v>
      </c>
    </row>
    <row r="6">
      <c r="A6" t="inlineStr">
        <is>
          <t>FY2023</t>
        </is>
      </c>
      <c r="B6" s="10" t="n">
        <v>1009000</v>
      </c>
      <c r="C6" s="10" t="n">
        <v>850000</v>
      </c>
      <c r="D6" s="10" t="n">
        <v>424000</v>
      </c>
      <c r="E6" s="10" t="n">
        <v>111000</v>
      </c>
    </row>
    <row r="7">
      <c r="A7" t="inlineStr">
        <is>
          <t>FY2024</t>
        </is>
      </c>
      <c r="B7" s="10" t="n">
        <v>1041000</v>
      </c>
      <c r="C7" s="10" t="n">
        <v>932000</v>
      </c>
      <c r="D7" s="10" t="n">
        <v>447000</v>
      </c>
      <c r="E7" s="10" t="n">
        <v>118000</v>
      </c>
    </row>
    <row r="8">
      <c r="A8" t="inlineStr">
        <is>
          <t>FY2025</t>
        </is>
      </c>
      <c r="B8" s="10" t="n">
        <v>980000</v>
      </c>
      <c r="C8" s="10" t="n">
        <v>1015000</v>
      </c>
      <c r="D8" s="10" t="n">
        <v>440000</v>
      </c>
      <c r="E8" s="10" t="n">
        <v>118000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セグメント利益_四半期</t>
        </is>
      </c>
    </row>
    <row r="2">
      <c r="A2" s="3" t="inlineStr">
        <is>
          <t>四半期と年度は別シートで管理します。period以外の列（セグメント）は自由に追加・削除できます。単位：百万円</t>
        </is>
      </c>
    </row>
    <row r="3">
      <c r="A3" s="9" t="inlineStr">
        <is>
          <t>period</t>
        </is>
      </c>
      <c r="B3" s="9" t="inlineStr">
        <is>
          <t>生活環境基盤材料</t>
        </is>
      </c>
      <c r="C3" s="9" t="inlineStr">
        <is>
          <t>電子材料</t>
        </is>
      </c>
      <c r="D3" s="9" t="inlineStr">
        <is>
          <t>機能材料</t>
        </is>
      </c>
      <c r="E3" s="9" t="inlineStr">
        <is>
          <t>加工・商事・技術サービス</t>
        </is>
      </c>
    </row>
    <row r="4">
      <c r="A4" t="inlineStr">
        <is>
          <t>FY2021 Q1</t>
        </is>
      </c>
      <c r="B4" s="10" t="n">
        <v>44000</v>
      </c>
      <c r="C4" s="10" t="n">
        <v>57000</v>
      </c>
      <c r="D4" s="10" t="n">
        <v>23000</v>
      </c>
      <c r="E4" s="10" t="n">
        <v>4400</v>
      </c>
    </row>
    <row r="5">
      <c r="A5" t="inlineStr">
        <is>
          <t>FY2021 Q2</t>
        </is>
      </c>
      <c r="B5" s="10" t="n">
        <v>79000</v>
      </c>
      <c r="C5" s="10" t="n">
        <v>62000</v>
      </c>
      <c r="D5" s="10" t="n">
        <v>24000</v>
      </c>
      <c r="E5" s="10" t="n">
        <v>4200</v>
      </c>
    </row>
    <row r="6">
      <c r="A6" t="inlineStr">
        <is>
          <t>FY2021 Q3</t>
        </is>
      </c>
      <c r="B6" s="10" t="n">
        <v>89000</v>
      </c>
      <c r="C6" s="10" t="n">
        <v>65000</v>
      </c>
      <c r="D6" s="10" t="n">
        <v>22000</v>
      </c>
      <c r="E6" s="10" t="n">
        <v>5000</v>
      </c>
    </row>
    <row r="7">
      <c r="A7" t="inlineStr">
        <is>
          <t>FY2021 Q4</t>
        </is>
      </c>
      <c r="B7" s="10" t="n">
        <v>105000</v>
      </c>
      <c r="C7" s="10" t="n">
        <v>61000</v>
      </c>
      <c r="D7" s="10" t="n">
        <v>26000</v>
      </c>
      <c r="E7" s="10" t="n">
        <v>3900</v>
      </c>
    </row>
    <row r="8">
      <c r="A8" t="inlineStr">
        <is>
          <t>FY2022 Q1</t>
        </is>
      </c>
      <c r="B8" s="10" t="n">
        <v>129000</v>
      </c>
      <c r="C8" s="10" t="n">
        <v>78000</v>
      </c>
      <c r="D8" s="10" t="n">
        <v>37000</v>
      </c>
      <c r="E8" s="10" t="n">
        <v>5900</v>
      </c>
    </row>
    <row r="9">
      <c r="A9" t="inlineStr">
        <is>
          <t>FY2022 Q2</t>
        </is>
      </c>
      <c r="B9" s="10" t="n">
        <v>161000</v>
      </c>
      <c r="C9" s="10" t="n">
        <v>82000</v>
      </c>
      <c r="D9" s="10" t="n">
        <v>37000</v>
      </c>
      <c r="E9" s="10" t="n">
        <v>6100</v>
      </c>
    </row>
    <row r="10">
      <c r="A10" t="inlineStr">
        <is>
          <t>FY2022 Q3</t>
        </is>
      </c>
      <c r="B10" s="10" t="n">
        <v>150000</v>
      </c>
      <c r="C10" s="10" t="n">
        <v>84000</v>
      </c>
      <c r="D10" s="10" t="n">
        <v>33000</v>
      </c>
      <c r="E10" s="10" t="n">
        <v>6000</v>
      </c>
    </row>
    <row r="11">
      <c r="A11" t="inlineStr">
        <is>
          <t>FY2022 Q4</t>
        </is>
      </c>
      <c r="B11" s="10" t="n">
        <v>102000</v>
      </c>
      <c r="C11" s="10" t="n">
        <v>58000</v>
      </c>
      <c r="D11" s="10" t="n">
        <v>25000</v>
      </c>
      <c r="E11" s="10" t="n">
        <v>4600</v>
      </c>
    </row>
    <row r="12">
      <c r="A12" t="inlineStr">
        <is>
          <t>FY2023 Q1</t>
        </is>
      </c>
      <c r="B12" s="10" t="n">
        <v>80000</v>
      </c>
      <c r="C12" s="10" t="n">
        <v>80000</v>
      </c>
      <c r="D12" s="10" t="n">
        <v>26000</v>
      </c>
      <c r="E12" s="10" t="n">
        <v>4700</v>
      </c>
    </row>
    <row r="13">
      <c r="A13" t="inlineStr">
        <is>
          <t>FY2023 Q2</t>
        </is>
      </c>
      <c r="B13" s="10" t="n">
        <v>85000</v>
      </c>
      <c r="C13" s="10" t="n">
        <v>74000</v>
      </c>
      <c r="D13" s="10" t="n">
        <v>26000</v>
      </c>
      <c r="E13" s="10" t="n">
        <v>5500</v>
      </c>
    </row>
    <row r="14">
      <c r="A14" t="inlineStr">
        <is>
          <t>FY2023 Q3</t>
        </is>
      </c>
      <c r="B14" s="10" t="n">
        <v>88000</v>
      </c>
      <c r="C14" s="10" t="n">
        <v>61000</v>
      </c>
      <c r="D14" s="10" t="n">
        <v>22000</v>
      </c>
      <c r="E14" s="10" t="n">
        <v>5700</v>
      </c>
    </row>
    <row r="15">
      <c r="A15" t="inlineStr">
        <is>
          <t>FY2023 Q4</t>
        </is>
      </c>
      <c r="B15" s="10" t="n">
        <v>68000</v>
      </c>
      <c r="C15" s="10" t="n">
        <v>57000</v>
      </c>
      <c r="D15" s="10" t="n">
        <v>12000</v>
      </c>
      <c r="E15" s="10" t="n">
        <v>5000</v>
      </c>
    </row>
    <row r="16">
      <c r="A16" t="inlineStr">
        <is>
          <t>FY2024 Q1</t>
        </is>
      </c>
      <c r="B16" s="10" t="n">
        <v>68000</v>
      </c>
      <c r="C16" s="10" t="n">
        <v>90000</v>
      </c>
      <c r="D16" s="10" t="n">
        <v>27000</v>
      </c>
      <c r="E16" s="10" t="n">
        <v>5000</v>
      </c>
    </row>
    <row r="17">
      <c r="A17" t="inlineStr">
        <is>
          <t>FY2024 Q2</t>
        </is>
      </c>
      <c r="B17" s="10" t="n">
        <v>84000</v>
      </c>
      <c r="C17" s="10" t="n">
        <v>97000</v>
      </c>
      <c r="D17" s="10" t="n">
        <v>27000</v>
      </c>
      <c r="E17" s="10" t="n">
        <v>6400</v>
      </c>
    </row>
    <row r="18">
      <c r="A18" t="inlineStr">
        <is>
          <t>FY2024 Q3</t>
        </is>
      </c>
      <c r="B18" s="10" t="n">
        <v>74000</v>
      </c>
      <c r="C18" s="10" t="n">
        <v>74000</v>
      </c>
      <c r="D18" s="10" t="n">
        <v>25000</v>
      </c>
      <c r="E18" s="10" t="n">
        <v>7000</v>
      </c>
    </row>
    <row r="19">
      <c r="A19" t="inlineStr">
        <is>
          <t>FY2024 Q4</t>
        </is>
      </c>
      <c r="B19" s="10" t="n">
        <v>65000</v>
      </c>
      <c r="C19" s="10" t="n">
        <v>64000</v>
      </c>
      <c r="D19" s="10" t="n">
        <v>22000</v>
      </c>
      <c r="E19" s="10" t="n">
        <v>5800</v>
      </c>
    </row>
    <row r="20">
      <c r="A20" t="inlineStr">
        <is>
          <t>FY2025 Q1</t>
        </is>
      </c>
      <c r="B20" s="10" t="n">
        <v>53000</v>
      </c>
      <c r="C20" s="10" t="n">
        <v>83000</v>
      </c>
      <c r="D20" s="10" t="n">
        <v>24000</v>
      </c>
      <c r="E20" s="10" t="n">
        <v>6000</v>
      </c>
    </row>
    <row r="21">
      <c r="A21" t="inlineStr">
        <is>
          <t>FY2025 Q2</t>
        </is>
      </c>
      <c r="B21" s="10" t="n">
        <v>50000</v>
      </c>
      <c r="C21" s="10" t="n">
        <v>88000</v>
      </c>
      <c r="D21" s="10" t="n">
        <v>24000</v>
      </c>
      <c r="E21" s="10" t="n">
        <v>6100</v>
      </c>
    </row>
    <row r="22">
      <c r="A22" t="inlineStr">
        <is>
          <t>FY2025 Q3</t>
        </is>
      </c>
      <c r="B22" s="10" t="n">
        <v>44000</v>
      </c>
      <c r="C22" s="10" t="n">
        <v>89000</v>
      </c>
      <c r="D22" s="10" t="n">
        <v>23000</v>
      </c>
      <c r="E22" s="10" t="n">
        <v>5700</v>
      </c>
    </row>
    <row r="23">
      <c r="A23" t="inlineStr">
        <is>
          <t>FY2025 Q4</t>
        </is>
      </c>
      <c r="B23" s="10" t="n">
        <v>19000</v>
      </c>
      <c r="C23" s="10" t="n">
        <v>85000</v>
      </c>
      <c r="D23" s="10" t="n">
        <v>27000</v>
      </c>
      <c r="E23" s="10" t="n">
        <v>5500</v>
      </c>
    </row>
    <row r="24">
      <c r="A24" t="inlineStr">
        <is>
          <t>FY2026 Q1</t>
        </is>
      </c>
      <c r="B24" s="10" t="n">
        <v>35000</v>
      </c>
      <c r="C24" s="10" t="n">
        <v>102000</v>
      </c>
      <c r="D24" s="10" t="n">
        <v>29000</v>
      </c>
      <c r="E24" s="10" t="n">
        <v>6900</v>
      </c>
    </row>
    <row r="25">
      <c r="A25" t="inlineStr">
        <is>
          <t>FY2026 Q2</t>
        </is>
      </c>
      <c r="B25" s="10" t="n">
        <v>52000</v>
      </c>
      <c r="C25" s="10" t="n">
        <v>117000</v>
      </c>
      <c r="D25" s="10" t="n">
        <v>35000</v>
      </c>
      <c r="E25" s="10" t="n">
        <v>8800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8" t="inlineStr">
        <is>
          <t>セグメント利益_年度</t>
        </is>
      </c>
    </row>
    <row r="2">
      <c r="A2" s="3" t="inlineStr">
        <is>
          <t>四半期と年度は別シートで管理します。period以外の列（セグメント）は自由に追加・削除できます。単位：百万円</t>
        </is>
      </c>
    </row>
    <row r="3">
      <c r="A3" s="9" t="inlineStr">
        <is>
          <t>period</t>
        </is>
      </c>
      <c r="B3" s="9" t="inlineStr">
        <is>
          <t>生活環境基盤材料</t>
        </is>
      </c>
      <c r="C3" s="9" t="inlineStr">
        <is>
          <t>電子材料</t>
        </is>
      </c>
      <c r="D3" s="9" t="inlineStr">
        <is>
          <t>機能材料</t>
        </is>
      </c>
      <c r="E3" s="9" t="inlineStr">
        <is>
          <t>加工・商事・技術サービス</t>
        </is>
      </c>
    </row>
    <row r="4">
      <c r="A4" t="inlineStr">
        <is>
          <t>FY2021</t>
        </is>
      </c>
      <c r="B4" s="10" t="n">
        <v>317000</v>
      </c>
      <c r="C4" s="10" t="n">
        <v>245000</v>
      </c>
      <c r="D4" s="10" t="n">
        <v>95000</v>
      </c>
      <c r="E4" s="10" t="n">
        <v>17500</v>
      </c>
    </row>
    <row r="5">
      <c r="A5" t="inlineStr">
        <is>
          <t>FY2022</t>
        </is>
      </c>
      <c r="B5" s="10" t="n">
        <v>542000</v>
      </c>
      <c r="C5" s="10" t="n">
        <v>302000</v>
      </c>
      <c r="D5" s="10" t="n">
        <v>132000</v>
      </c>
      <c r="E5" s="10" t="n">
        <v>22600</v>
      </c>
    </row>
    <row r="6">
      <c r="A6" t="inlineStr">
        <is>
          <t>FY2023</t>
        </is>
      </c>
      <c r="B6" s="10" t="n">
        <v>321000</v>
      </c>
      <c r="C6" s="10" t="n">
        <v>272000</v>
      </c>
      <c r="D6" s="10" t="n">
        <v>86000</v>
      </c>
      <c r="E6" s="10" t="n">
        <v>20900</v>
      </c>
    </row>
    <row r="7">
      <c r="A7" t="inlineStr">
        <is>
          <t>FY2024</t>
        </is>
      </c>
      <c r="B7" s="10" t="n">
        <v>291000</v>
      </c>
      <c r="C7" s="10" t="n">
        <v>325000</v>
      </c>
      <c r="D7" s="10" t="n">
        <v>101000</v>
      </c>
      <c r="E7" s="10" t="n">
        <v>24200</v>
      </c>
    </row>
    <row r="8">
      <c r="A8" t="inlineStr">
        <is>
          <t>FY2025</t>
        </is>
      </c>
      <c r="B8" s="10" t="n">
        <v>166000</v>
      </c>
      <c r="C8" s="10" t="n">
        <v>345000</v>
      </c>
      <c r="D8" s="10" t="n">
        <v>98000</v>
      </c>
      <c r="E8" s="10" t="n">
        <v>23300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■ config：企業名・タイトル・通貨・単位・注記・凡例・サイズなど、グラフ全体の設定。「値」列だけ書き換えればOK（空欄は自動）。「説明」列は読み込まれません。</t>
        </is>
      </c>
    </row>
    <row r="2">
      <c r="A2" s="11" t="inlineStr">
        <is>
          <t>■ segments：セグメントごとの設定。行の順番＝グラフの並び順。</t>
        </is>
      </c>
    </row>
    <row r="3">
      <c r="A3" s="11" t="inlineStr">
        <is>
          <t xml:space="preserve">   表示名＝グラフ上の名前（空欄ならセグメント名）／サブタイトル＝名前の下の小さい文字／色＝カラーコードか色名（空欄なら色セルの塗りつぶし色）／表示＝FALSEで非表示</t>
        </is>
      </c>
    </row>
    <row r="4">
      <c r="A4" s="11" t="inlineStr">
        <is>
          <t xml:space="preserve">   列を足せます：売上色 / 利益色 / 利益率色（指定しなければ「色」から自動で濃淡を作成）</t>
        </is>
      </c>
    </row>
    <row r="5">
      <c r="A5" s="11" t="inlineStr">
        <is>
          <t>■ セグメント売上高_四半期 / セグメント売上高_年度 / セグメント利益_四半期 / セグメント利益_年度：1行＝1期、1列＝1セグメント。A列は period。</t>
        </is>
      </c>
    </row>
    <row r="6">
      <c r="A6" s="11" t="inlineStr">
        <is>
          <t xml:space="preserve">   シート名（または1行目のタイトル）に「売上」「利益」と「四半期」「年度」を入れると自動で判別し、同じ期・同じセグメント名どうしで売上と利益を組み合わせます。</t>
        </is>
      </c>
    </row>
    <row r="7">
      <c r="A7" s="11" t="inlineStr">
        <is>
          <t xml:space="preserve">   period は FY2024 Q1・2024 1Q・2025年3月期 1Q（四半期）、FY2024・2024年度（年度）などに対応。マイナスは -30 / △30 / (30)。</t>
        </is>
      </c>
    </row>
    <row r="8">
      <c r="A8" s="11" t="inlineStr">
        <is>
          <t xml:space="preserve">   旧形式（セグメント / 期 / 売上 / 営業利益 の縦長1シート）も引き続き読めます。</t>
        </is>
      </c>
    </row>
    <row r="9">
      <c r="A9" s="11" t="inlineStr">
        <is>
          <t>■ シート名は自由（列見出しで自動判別）。セグメント数・四半期数に上限はありません。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2026-10-28T08:34:34Z</dcterms:created>
  <dcterms:modified xmlns:dcterms="http://purl.org/dc/terms/" xmlns:xsi="http://www.w3.org/2001/XMLSchema-instance" xsi:type="dcterms:W3CDTF">2026-10-28T08:34:34Z</dcterms:modified>
</cp:coreProperties>
</file>