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C6F73818-10B2-4A33-8617-8576192B0B7F}" xr6:coauthVersionLast="46" xr6:coauthVersionMax="46" xr10:uidLastSave="{00000000-0000-0000-0000-000000000000}"/>
  <bookViews>
    <workbookView xWindow="-120" yWindow="-120" windowWidth="29040" windowHeight="15840"/>
  </bookViews>
  <sheets>
    <sheet name="КПК0117330" sheetId="2" r:id="rId1"/>
  </sheets>
  <definedNames>
    <definedName name="__EDRPOU">КПК0117330!$AT$13</definedName>
    <definedName name="__EDRPOU_VV">КПК0117330!$BC$16</definedName>
    <definedName name="__KFKV">КПК0117330!$BB$19</definedName>
    <definedName name="__KLB">КПК0117330!$BC$13</definedName>
    <definedName name="__KPKVKMB">КПК0117330!$AC$19</definedName>
    <definedName name="__KTPKVKMB">КПК0117330!$AO$19</definedName>
    <definedName name="__KTVKVK">КПК0117330!$AH$13</definedName>
    <definedName name="__KTVKVKVV">КПК0117330!$AH$16</definedName>
    <definedName name="__NAME_ORG">КПК0117330!$B$13</definedName>
    <definedName name="__NAME_ORGVV">КПК0117330!$B$16</definedName>
    <definedName name="__NAME_TPKVKMB">КПК0117330!$B$19</definedName>
    <definedName name="_AS_SF">КПК0117330!$I$23</definedName>
    <definedName name="_AS_TOTAL">КПК0117330!$U$22</definedName>
    <definedName name="_AS_ZF">КПК0117330!$AS$22</definedName>
    <definedName name="_BASES">КПК0117330!$A$41</definedName>
    <definedName name="_DATE2">КПК0117330!$A$122</definedName>
    <definedName name="_DATEDOC">КПК0117330!$AO$7</definedName>
    <definedName name="_GOAL">КПК0117330!$A$30</definedName>
    <definedName name="_HBOS">КПК0117330!$AO$114</definedName>
    <definedName name="_HBOSFO">КПК0117330!$AO$120</definedName>
    <definedName name="_NAME_FINORG">КПК0117330!$A$117</definedName>
    <definedName name="_NUMDOC">КПК0117330!$AW$7</definedName>
    <definedName name="_R01G3">КПК0117330!$AC$52</definedName>
    <definedName name="_R01G4">КПК0117330!$AK$52</definedName>
    <definedName name="_R01G5">КПК0117330!$AS$52</definedName>
    <definedName name="_R02G3">КПК0117330!$AO$60</definedName>
    <definedName name="_R02G4">КПК0117330!$AW$60</definedName>
    <definedName name="_R02G5">КПК0117330!$BE$60</definedName>
    <definedName name="_R03G7">КПК0117330!$BA$91</definedName>
    <definedName name="T1RXXXXG1S">КПК0117330!$BM$26</definedName>
    <definedName name="T1RXXXXG2S">КПК0117330!$A$26</definedName>
    <definedName name="T2RXXXXG1S">КПК0117330!$BM$33</definedName>
    <definedName name="T2RXXXXG2S">КПК0117330!$A$33</definedName>
    <definedName name="T3RXXXXG1S">КПК0117330!$A$47</definedName>
    <definedName name="T3RXXXXG2S">КПК0117330!$D$47</definedName>
    <definedName name="T3RXXXXG3">КПК0117330!$AC$47</definedName>
    <definedName name="T3RXXXXG4">КПК0117330!$AK$47</definedName>
    <definedName name="T3RXXXXG5">КПК0117330!$AS$47</definedName>
    <definedName name="T4RXXXXG1S">КПК0117330!$A$58</definedName>
    <definedName name="T4RXXXXG2S">КПК0117330!$D$58</definedName>
    <definedName name="T4RXXXXG3">КПК0117330!$AO$58</definedName>
    <definedName name="T4RXXXXG4">КПК0117330!$AW$58</definedName>
    <definedName name="T4RXXXXG5">КПК0117330!$BE$58</definedName>
    <definedName name="T4RXXXXG6S">КПК0117330!$AB$58</definedName>
    <definedName name="T5RXXXXG1S">КПК0117330!$A$97</definedName>
    <definedName name="T5RXXXXG2S">КПК0117330!$D$97</definedName>
    <definedName name="T5RXXXXG3S">КПК0117330!$X$97</definedName>
    <definedName name="T5RXXXXG4S">КПК0117330!$AB$97</definedName>
    <definedName name="T5RXXXXG5">КПК0117330!$AO$97</definedName>
    <definedName name="T5RXXXXG6">КПК0117330!$AW$97</definedName>
    <definedName name="T5RXXXXG7">КПК0117330!$BE$97</definedName>
    <definedName name="T5RXXXXG8S">КПК0117330!$BM$97</definedName>
    <definedName name="T6RXXXXG1S">КПК0117330!$A$101</definedName>
    <definedName name="T6RXXXXG2S">КПК0117330!$D$101</definedName>
    <definedName name="T6RXXXXG3S">КПК0117330!$X$101</definedName>
    <definedName name="T6RXXXXG4S">КПК0117330!$AB$101</definedName>
    <definedName name="T6RXXXXG5">КПК0117330!$AO$101</definedName>
    <definedName name="T6RXXXXG6">КПК0117330!$AW$101</definedName>
    <definedName name="T6RXXXXG7">КПК0117330!$BE$101</definedName>
    <definedName name="T6RXXXXG8S">КПК0117330!$BM$101</definedName>
    <definedName name="T7RXXXXG1S">КПК0117330!$A$105</definedName>
    <definedName name="T7RXXXXG2S">КПК0117330!$D$105</definedName>
    <definedName name="T7RXXXXG3S">КПК0117330!$X$105</definedName>
    <definedName name="T7RXXXXG4S">КПК0117330!$AB$105</definedName>
    <definedName name="T7RXXXXG5">КПК0117330!$AO$105</definedName>
    <definedName name="T7RXXXXG6">КПК0117330!$AW$105</definedName>
    <definedName name="T7RXXXXG7">КПК0117330!$BE$105</definedName>
    <definedName name="T7RXXXXG8S">КПК0117330!$BM$105</definedName>
    <definedName name="T8RXXXXG1S">КПК0117330!$A$109</definedName>
    <definedName name="T8RXXXXG2S">КПК0117330!$D$109</definedName>
    <definedName name="T8RXXXXG3S">КПК0117330!$X$109</definedName>
    <definedName name="T8RXXXXG4S">КПК0117330!$AB$109</definedName>
    <definedName name="T8RXXXXG5">КПК0117330!$AO$109</definedName>
    <definedName name="T8RXXXXG6">КПК0117330!$AW$109</definedName>
    <definedName name="T8RXXXXG7">КПК0117330!$BE$109</definedName>
    <definedName name="T8RXXXXG8S">КПК0117330!$BM$109</definedName>
    <definedName name="T9RXXXXG10">КПК0117330!$BN$66</definedName>
    <definedName name="T9RXXXXG1S">КПК0117330!$A$66</definedName>
    <definedName name="T9RXXXXG2S">КПК0117330!$D$66</definedName>
    <definedName name="T9RXXXXG3S">КПК0117330!$X$66</definedName>
    <definedName name="T9RXXXXG4S">КПК0117330!$AG$66</definedName>
    <definedName name="T9RXXXXG5">КПК0117330!$AM$66</definedName>
    <definedName name="T9RXXXXG6">КПК0117330!$AT$66</definedName>
    <definedName name="T9RXXXXG7">КПК0117330!$BA$66</definedName>
    <definedName name="T9RXXXXG8">КПК0117330!$BH$66</definedName>
    <definedName name="T9RXXXXG9">КПК0117330!$BM$66</definedName>
    <definedName name="TABL1">КПК0117330!$A$26:$BM$26</definedName>
    <definedName name="TABL2">КПК0117330!$A$33:$BM$33</definedName>
    <definedName name="TABL3">КПК0117330!$A$47:$AZ$47</definedName>
    <definedName name="TABL4">КПК0117330!$A$58:$BL$58</definedName>
    <definedName name="TABL5">КПК0117330!$A$97:$BM$97</definedName>
    <definedName name="TABL6">КПК0117330!$A$101:$BM$101</definedName>
    <definedName name="TABL7">КПК0117330!$A$105:$BM$105</definedName>
    <definedName name="TABL8">КПК0117330!$A$109:$BM$109</definedName>
    <definedName name="TABL9">КПК0117330!$A$66:$BN$66</definedName>
    <definedName name="_xlnm.Print_Area" localSheetId="0">КПК0117330!$A$1:$BM$124</definedName>
  </definedNames>
  <calcPr calcId="92512"/>
</workbook>
</file>

<file path=xl/sharedStrings.xml><?xml version="1.0" encoding="utf-8"?>
<sst xmlns="http://schemas.openxmlformats.org/spreadsheetml/2006/main" count="321" uniqueCount="196">
  <si>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</si>
  <si>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</si>
  <si>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</si>
  <si>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</si>
  <si>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</si>
  <si>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</si>
  <si>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</si>
  <si>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</si>
  <si>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</si>
  <si>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</si>
  <si>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</si>
  <si>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</si>
  <si>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</si>
  <si>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</si>
  <si>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</si>
  <si>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</si>
  <si>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</si>
  <si>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</si>
  <si>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</si>
  <si>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</si>
  <si>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</si>
  <si>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</si>
  <si>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</si>
  <si>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</si>
  <si>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</si>
  <si>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</si>
  <si>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</si>
  <si>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</si>
  <si>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</si>
  <si>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</si>
  <si>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</si>
  <si>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</si>
  <si>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</si>
  <si>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</si>
  <si>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</si>
  <si>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</si>
  <si>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</si>
  <si>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</si>
  <si>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</si>
  <si>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</si>
  <si>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</si>
  <si>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</si>
  <si>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</si>
  <si>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</si>
  <si>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</si>
  <si>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</si>
  <si>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</si>
  <si>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</si>
  <si>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</si>
  <si>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</si>
  <si>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</si>
  <si>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</si>
  <si>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</si>
  <si>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</si>
  <si>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</si>
  <si>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</si>
  <si>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</si>
  <si>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</si>
  <si>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</si>
  <si>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</si>
  <si>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</si>
  <si>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</si>
  <si>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</si>
  <si>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</si>
  <si>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</si>
  <si>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</si>
  <si>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</si>
  <si>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</si>
  <si>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</si>
  <si>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</si>
  <si>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</si>
  <si>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</si>
  <si>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</si>
  <si>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</si>
  <si>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</si>
  <si>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</si>
  <si>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</si>
  <si>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</si>
  <si>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</si>
  <si>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</si>
  <si>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</si>
  <si>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</si>
  <si>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</si>
  <si>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</si>
  <si>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</si>
  <si>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</si>
  <si>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</si>
  <si>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</si>
  <si>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</si>
  <si>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</si>
  <si>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</si>
  <si>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</si>
  <si>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</si>
  <si>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</si>
  <si>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</si>
  <si>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</si>
  <si>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</si>
  <si>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</si>
  <si>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</si>
  <si>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</si>
  <si>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</si>
  <si>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</si>
  <si>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</si>
  <si>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</si>
  <si>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</si>
  <si>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</si>
  <si>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</si>
  <si>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</si>
  <si>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</si>
  <si>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</si>
  <si>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</si>
  <si>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</si>
  <si>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</si>
  <si>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</si>
  <si>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</si>
  <si>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</si>
  <si>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</si>
  <si>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</si>
  <si>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</si>
  <si>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</si>
  <si>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</si>
  <si>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</si>
  <si>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</si>
  <si>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</si>
  <si>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</si>
  <si>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</si>
  <si>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</si>
  <si>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0117330</t>
  </si>
  <si>
    <t>7330</t>
  </si>
  <si>
    <t>0490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</si>
  <si>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</si>
  <si>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Реалізація інфраструктурних проєктів, спрямованих на покращення транспортної, інженерної та соціальної інфраструктури громади</t>
  </si>
  <si>
    <t>Реконструкція, модернізація та утримання об’єктів комунальної власності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</si>
  <si>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</si>
  <si>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</si>
  <si>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</si>
  <si>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Нове будівництво Центру безпеки громадян по вул.Молодіжна села Петропіль Запорізького району Запорізької області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</si>
  <si>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с-ще Відрадне вул. Перемоги,3б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</si>
  <si>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с. Широке вул. Квітуча,2 а"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</si>
  <si>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с. Петропіль вул. Молодіжна,1</t>
  </si>
  <si>
    <t>1460_0_1</t>
  </si>
  <si>
    <t>кошторис</t>
  </si>
  <si>
    <t>грн.</t>
  </si>
  <si>
    <t>обсяг видатків на реалізацію публічних інвестиційних проєктів</t>
  </si>
  <si>
    <t>374_0_1</t>
  </si>
  <si>
    <t>обсяг видатків на виготовлення проектно-кошторисної документації по об"єктах реконструкцій</t>
  </si>
  <si>
    <t>180_0_1</t>
  </si>
  <si>
    <t>рішення сесії</t>
  </si>
  <si>
    <t>од.</t>
  </si>
  <si>
    <t>кількість об`єктів, які планується побудувати</t>
  </si>
  <si>
    <t>12_0_1</t>
  </si>
  <si>
    <t>інформація відділу містобудування, житлово-комунального господарства та благоустрою</t>
  </si>
  <si>
    <t>кількість об’єктів, які планується реконструювати</t>
  </si>
  <si>
    <t>181_0_1</t>
  </si>
  <si>
    <t>розрахунковий показник</t>
  </si>
  <si>
    <t>середні видатки на будівництво одного об`єкта</t>
  </si>
  <si>
    <t>376_0_1</t>
  </si>
  <si>
    <t>середні видатки на виготовлення проектно-кошторисної документації по одному об"єкту</t>
  </si>
  <si>
    <t>1461_0_1</t>
  </si>
  <si>
    <t>звітність</t>
  </si>
  <si>
    <t>відс.</t>
  </si>
  <si>
    <t>відсоток виконання запланованих робіт</t>
  </si>
  <si>
    <t>377_0_1</t>
  </si>
  <si>
    <t>рівень готовності проектно-кошторисної документації</t>
  </si>
  <si>
    <t>240426-7B0C75D9</t>
  </si>
  <si>
    <t>"Реконструкція системи опалення зі встановленням модульної котельні (резервної) на альтернативному джерелі палива за адресою: Запорізька область, Запорізький район, селище Відрадне, вул.Перемоги, 3б", у тому числі за рахунок: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</si>
  <si>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</si>
  <si>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</si>
  <si>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</si>
  <si>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</si>
  <si>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</si>
  <si>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2023-2026</t>
  </si>
  <si>
    <t>250925-423E8BA3</t>
  </si>
  <si>
    <t>Нове будівництво Центру безпеки громадян по вул.Молодіжна села Петропіль Запорізького району Запорізької області, у тому числі за рахунок:</t>
  </si>
  <si>
    <t>240426-3CACED71</t>
  </si>
  <si>
    <t>Реконструкція системи опалення зі встановленням модульної (резервної) котельні на альтернативному джерелі палива за адресою: Запорізька область, Запорізький район, село Широке, вул.Квітуча, 2а, у тому числі за рахунок:</t>
  </si>
  <si>
    <t>240426-59C5DB05</t>
  </si>
  <si>
    <t>Реконструкція системи опалення зі встановленням модульної (резервної) котельні на альтернативному джерелі палива за адресою: Запорізька область, Запорізький район, село Петропіль, вул.Молодіжна, 1, у тому числі за рахунок: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</si>
  <si>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</si>
  <si>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</si>
  <si>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</si>
  <si>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</si>
  <si>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</si>
  <si>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</si>
  <si>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</si>
  <si>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</si>
  <si>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Забезпечення  розвитку інфраструктури території Широківської громади</t>
  </si>
  <si>
    <t>Конституція України;_x000D__x000D_
Бюджетний кодекс України;_x000D__x000D_
Закон України "Про місцеве самоврядування в Україні"; _x000D__x000D_
Програма розвитку житлово-комунального господарства та благоустрою населених пунктів Широківської сільської ради на 2025-2027 роки;_x000D__x000D_
Рішення сесії Широківської сільської ради від 09.06.2026 № 8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</si>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</sst>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19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/>
    </xf>
    <xf numFmtId="4" fontId="2" fillId="0" borderId="11" xfId="0" quotePrefix="1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2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11" t="s">
        <v>80</v>
      </c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96" t="s">
        <v>0</v>
      </c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89" t="s">
        <v>180</v>
      </c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98" t="s">
        <v>181</v>
      </c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99" t="s">
        <v>5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25" t="s">
        <v>182</v>
      </c>
      <c r="AP7" s="125"/>
      <c r="AQ7" s="125"/>
      <c r="AR7" s="125"/>
      <c r="AS7" s="125"/>
      <c r="AT7" s="125"/>
      <c r="AU7" s="125"/>
      <c r="AV7" s="38" t="s">
        <v>26</v>
      </c>
      <c r="AW7" s="89">
        <v>110</v>
      </c>
      <c r="AX7" s="89"/>
      <c r="AY7" s="89"/>
      <c r="AZ7" s="89"/>
      <c r="BA7" s="89"/>
      <c r="BB7" s="89"/>
      <c r="BC7" s="89"/>
      <c r="BD7" s="89"/>
      <c r="BE7" s="89"/>
      <c r="BF7" s="89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26" t="s">
        <v>6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26" t="s">
        <v>183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77" t="s">
        <v>184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41"/>
      <c r="AH13" s="131" t="s">
        <v>125</v>
      </c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41"/>
      <c r="AT13" s="131" t="s">
        <v>123</v>
      </c>
      <c r="AU13" s="75"/>
      <c r="AV13" s="75"/>
      <c r="AW13" s="75"/>
      <c r="AX13" s="75"/>
      <c r="AY13" s="75"/>
      <c r="AZ13" s="75"/>
      <c r="BA13" s="75"/>
      <c r="BB13" s="42"/>
      <c r="BC13" s="132" t="s">
        <v>124</v>
      </c>
      <c r="BD13" s="78"/>
      <c r="BE13" s="78"/>
      <c r="BF13" s="78"/>
      <c r="BG13" s="78"/>
      <c r="BH13" s="78"/>
      <c r="BI13" s="78"/>
      <c r="BJ13" s="78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76" t="s">
        <v>81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16"/>
      <c r="AH14" s="76" t="s">
        <v>82</v>
      </c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16"/>
      <c r="AT14" s="76" t="s">
        <v>20</v>
      </c>
      <c r="AU14" s="76"/>
      <c r="AV14" s="76"/>
      <c r="AW14" s="76"/>
      <c r="AX14" s="76"/>
      <c r="AY14" s="76"/>
      <c r="AZ14" s="76"/>
      <c r="BA14" s="76"/>
      <c r="BB14" s="15"/>
      <c r="BC14" s="79" t="s">
        <v>25</v>
      </c>
      <c r="BD14" s="79"/>
      <c r="BE14" s="79"/>
      <c r="BF14" s="79"/>
      <c r="BG14" s="79"/>
      <c r="BH14" s="79"/>
      <c r="BI14" s="79"/>
      <c r="BJ14" s="79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77" t="s">
        <v>184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41"/>
      <c r="AH16" s="131" t="s">
        <v>126</v>
      </c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5"/>
      <c r="BC16" s="131" t="s">
        <v>123</v>
      </c>
      <c r="BD16" s="75"/>
      <c r="BE16" s="75"/>
      <c r="BF16" s="75"/>
      <c r="BG16" s="75"/>
      <c r="BH16" s="75"/>
      <c r="BI16" s="75"/>
      <c r="BJ16" s="75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76" t="s">
        <v>83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16"/>
      <c r="AH17" s="76" t="s">
        <v>84</v>
      </c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15"/>
      <c r="BC17" s="76" t="s">
        <v>20</v>
      </c>
      <c r="BD17" s="76"/>
      <c r="BE17" s="76"/>
      <c r="BF17" s="76"/>
      <c r="BG17" s="76"/>
      <c r="BH17" s="76"/>
      <c r="BI17" s="76"/>
      <c r="BJ17" s="76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77" t="s">
        <v>185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5"/>
      <c r="AC19" s="131" t="s">
        <v>127</v>
      </c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3"/>
      <c r="AO19" s="131" t="s">
        <v>128</v>
      </c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5"/>
      <c r="BB19" s="131" t="s">
        <v>129</v>
      </c>
      <c r="BC19" s="75"/>
      <c r="BD19" s="75"/>
      <c r="BE19" s="75"/>
      <c r="BF19" s="75"/>
      <c r="BG19" s="75"/>
      <c r="BH19" s="75"/>
      <c r="BI19" s="75"/>
      <c r="BJ19" s="75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23" t="s">
        <v>24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5"/>
      <c r="AC20" s="76" t="s">
        <v>21</v>
      </c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3"/>
      <c r="AO20" s="76" t="s">
        <v>22</v>
      </c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15"/>
      <c r="BB20" s="124" t="s">
        <v>23</v>
      </c>
      <c r="BC20" s="124"/>
      <c r="BD20" s="124"/>
      <c r="BE20" s="124"/>
      <c r="BF20" s="124"/>
      <c r="BG20" s="124"/>
      <c r="BH20" s="124"/>
      <c r="BI20" s="124"/>
      <c r="BJ20" s="124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82" t="s">
        <v>18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3">
        <v>8691027</v>
      </c>
      <c r="V22" s="83"/>
      <c r="W22" s="83"/>
      <c r="X22" s="83"/>
      <c r="Y22" s="83"/>
      <c r="Z22" s="83"/>
      <c r="AA22" s="83"/>
      <c r="AB22" s="83"/>
      <c r="AC22" s="83"/>
      <c r="AD22" s="83"/>
      <c r="AE22" s="112" t="s">
        <v>19</v>
      </c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0" t="s">
        <v>7</v>
      </c>
      <c r="BE22" s="80"/>
      <c r="BF22" s="80"/>
      <c r="BG22" s="80"/>
      <c r="BH22" s="80"/>
      <c r="BI22" s="80"/>
      <c r="BJ22" s="80"/>
      <c r="BK22" s="80"/>
      <c r="BL22" s="80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0" t="s">
        <v>27</v>
      </c>
      <c r="B23" s="80"/>
      <c r="C23" s="80"/>
      <c r="D23" s="80"/>
      <c r="E23" s="80"/>
      <c r="F23" s="80"/>
      <c r="G23" s="80"/>
      <c r="H23" s="80"/>
      <c r="I23" s="83">
        <v>8691027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0" t="s">
        <v>8</v>
      </c>
      <c r="U23" s="80"/>
      <c r="V23" s="80"/>
      <c r="W23" s="80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0" t="s">
        <v>85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0" t="s">
        <v>29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5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3" t="s">
        <v>130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5">
        <v>1</v>
      </c>
      <c r="CA27" s="13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0" t="s">
        <v>86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81" t="s">
        <v>186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0" t="s">
        <v>87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0" t="s">
        <v>30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3" t="s">
        <v>131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5">
        <v>1</v>
      </c>
      <c r="CA34" s="136" t="s">
        <v>67</v>
      </c>
    </row>
    <row r="35" spans="1:79" ht="15.75" customHeight="1" x14ac:dyDescent="0.2">
      <c r="A35" s="137" t="s">
        <v>132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5">
        <v>2</v>
      </c>
      <c r="CA35" s="136"/>
    </row>
    <row r="36" spans="1:79" ht="15.75" customHeight="1" x14ac:dyDescent="0.2">
      <c r="A36" s="137" t="s">
        <v>133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5">
        <v>3</v>
      </c>
      <c r="CA36" s="136"/>
    </row>
    <row r="37" spans="1:79" ht="15.75" customHeight="1" x14ac:dyDescent="0.2">
      <c r="A37" s="137" t="s">
        <v>134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5">
        <v>4</v>
      </c>
      <c r="CA37" s="136"/>
    </row>
    <row r="38" spans="1:79" ht="15.75" customHeight="1" x14ac:dyDescent="0.2">
      <c r="A38" s="137" t="s">
        <v>135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5">
        <v>5</v>
      </c>
      <c r="CA38" s="136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95" customHeight="1" x14ac:dyDescent="0.2">
      <c r="A40" s="80" t="s">
        <v>88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94.5" customHeight="1" x14ac:dyDescent="0.2">
      <c r="A41" s="81" t="s">
        <v>187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">
      <c r="A42" s="20"/>
      <c r="B42" s="20"/>
      <c r="C42" s="20"/>
      <c r="D42" s="20"/>
      <c r="E42" s="20"/>
      <c r="F42" s="20"/>
      <c r="G42" s="20"/>
      <c r="H42" s="20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0"/>
      <c r="U42" s="20"/>
      <c r="V42" s="20"/>
      <c r="W42" s="20"/>
      <c r="X42" s="21"/>
      <c r="Y42" s="21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3"/>
      <c r="AO42" s="23"/>
      <c r="AP42" s="23"/>
      <c r="AQ42" s="23"/>
      <c r="AR42" s="23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23"/>
      <c r="BE42" s="23"/>
      <c r="BF42" s="23"/>
      <c r="BG42" s="23"/>
      <c r="BH42" s="23"/>
      <c r="BI42" s="23"/>
      <c r="BJ42" s="19"/>
      <c r="BK42" s="19"/>
      <c r="BL42" s="19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5.75" customHeight="1" x14ac:dyDescent="0.2">
      <c r="A43" s="80" t="s">
        <v>89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" customHeight="1" x14ac:dyDescent="0.2">
      <c r="A44" s="69" t="s">
        <v>65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32"/>
      <c r="BB44" s="32"/>
      <c r="BC44" s="32"/>
      <c r="BD44" s="32"/>
      <c r="BE44" s="32"/>
      <c r="BF44" s="32"/>
      <c r="BG44" s="32"/>
      <c r="BH44" s="32"/>
      <c r="BI44" s="11"/>
      <c r="BJ44" s="11"/>
      <c r="BK44" s="11"/>
      <c r="BL44" s="1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28.5" customHeight="1" x14ac:dyDescent="0.25">
      <c r="A45" s="72" t="s">
        <v>10</v>
      </c>
      <c r="B45" s="72"/>
      <c r="C45" s="72"/>
      <c r="D45" s="108" t="s">
        <v>9</v>
      </c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10"/>
      <c r="AC45" s="72" t="s">
        <v>11</v>
      </c>
      <c r="AD45" s="72"/>
      <c r="AE45" s="72"/>
      <c r="AF45" s="72"/>
      <c r="AG45" s="72"/>
      <c r="AH45" s="72"/>
      <c r="AI45" s="72"/>
      <c r="AJ45" s="72"/>
      <c r="AK45" s="72" t="s">
        <v>12</v>
      </c>
      <c r="AL45" s="72"/>
      <c r="AM45" s="72"/>
      <c r="AN45" s="72"/>
      <c r="AO45" s="72"/>
      <c r="AP45" s="72"/>
      <c r="AQ45" s="72"/>
      <c r="AR45" s="72"/>
      <c r="AS45" s="72" t="s">
        <v>91</v>
      </c>
      <c r="AT45" s="72"/>
      <c r="AU45" s="72"/>
      <c r="AV45" s="72"/>
      <c r="AW45" s="72"/>
      <c r="AX45" s="72"/>
      <c r="AY45" s="72"/>
      <c r="AZ45" s="72"/>
      <c r="BA45" s="24"/>
      <c r="BB45" s="24"/>
      <c r="BC45" s="24"/>
      <c r="BD45" s="24"/>
      <c r="BE45" s="24"/>
      <c r="BF45" s="24"/>
      <c r="BG45" s="24"/>
      <c r="BH45" s="24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73">
        <v>1</v>
      </c>
      <c r="B46" s="73"/>
      <c r="C46" s="73"/>
      <c r="D46" s="104">
        <v>2</v>
      </c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6"/>
      <c r="AC46" s="73">
        <v>3</v>
      </c>
      <c r="AD46" s="73"/>
      <c r="AE46" s="73"/>
      <c r="AF46" s="73"/>
      <c r="AG46" s="73"/>
      <c r="AH46" s="73"/>
      <c r="AI46" s="73"/>
      <c r="AJ46" s="73"/>
      <c r="AK46" s="73">
        <v>4</v>
      </c>
      <c r="AL46" s="73"/>
      <c r="AM46" s="73"/>
      <c r="AN46" s="73"/>
      <c r="AO46" s="73"/>
      <c r="AP46" s="73"/>
      <c r="AQ46" s="73"/>
      <c r="AR46" s="73"/>
      <c r="AS46" s="73">
        <v>5</v>
      </c>
      <c r="AT46" s="73"/>
      <c r="AU46" s="73"/>
      <c r="AV46" s="73"/>
      <c r="AW46" s="73"/>
      <c r="AX46" s="73"/>
      <c r="AY46" s="73"/>
      <c r="AZ46" s="73"/>
      <c r="BA46" s="24"/>
      <c r="BB46" s="24"/>
      <c r="BC46" s="24"/>
      <c r="BD46" s="24"/>
      <c r="BE46" s="24"/>
      <c r="BF46" s="24"/>
      <c r="BG46" s="24"/>
      <c r="BH46" s="24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s="2" customFormat="1" ht="12.75" hidden="1" customHeight="1" x14ac:dyDescent="0.25">
      <c r="A47" s="100" t="s">
        <v>33</v>
      </c>
      <c r="B47" s="100"/>
      <c r="C47" s="100"/>
      <c r="D47" s="120" t="s">
        <v>32</v>
      </c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2"/>
      <c r="AC47" s="68" t="s">
        <v>34</v>
      </c>
      <c r="AD47" s="68"/>
      <c r="AE47" s="68"/>
      <c r="AF47" s="68"/>
      <c r="AG47" s="68"/>
      <c r="AH47" s="68"/>
      <c r="AI47" s="68"/>
      <c r="AJ47" s="68"/>
      <c r="AK47" s="68" t="s">
        <v>35</v>
      </c>
      <c r="AL47" s="68"/>
      <c r="AM47" s="68"/>
      <c r="AN47" s="68"/>
      <c r="AO47" s="68"/>
      <c r="AP47" s="68"/>
      <c r="AQ47" s="68"/>
      <c r="AR47" s="68"/>
      <c r="AS47" s="68" t="s">
        <v>36</v>
      </c>
      <c r="AT47" s="68"/>
      <c r="AU47" s="68"/>
      <c r="AV47" s="68"/>
      <c r="AW47" s="68"/>
      <c r="AX47" s="68"/>
      <c r="AY47" s="68"/>
      <c r="AZ47" s="68"/>
      <c r="BA47" s="34"/>
      <c r="BB47" s="35"/>
      <c r="BC47" s="35"/>
      <c r="BD47" s="35"/>
      <c r="BE47" s="35"/>
      <c r="BF47" s="35"/>
      <c r="BG47" s="35"/>
      <c r="BH47" s="35"/>
      <c r="BI47" s="36"/>
      <c r="BJ47" s="36"/>
      <c r="BK47" s="36"/>
      <c r="BL47" s="36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</row>
    <row r="48" spans="1:79" ht="31.5" customHeight="1" x14ac:dyDescent="0.25">
      <c r="A48" s="139">
        <v>1</v>
      </c>
      <c r="B48" s="140"/>
      <c r="C48" s="141"/>
      <c r="D48" s="142" t="s">
        <v>136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43"/>
      <c r="AC48" s="144">
        <v>0</v>
      </c>
      <c r="AD48" s="145"/>
      <c r="AE48" s="145"/>
      <c r="AF48" s="145"/>
      <c r="AG48" s="145"/>
      <c r="AH48" s="145"/>
      <c r="AI48" s="145"/>
      <c r="AJ48" s="146"/>
      <c r="AK48" s="144">
        <v>8120027</v>
      </c>
      <c r="AL48" s="145"/>
      <c r="AM48" s="145"/>
      <c r="AN48" s="145"/>
      <c r="AO48" s="145"/>
      <c r="AP48" s="145"/>
      <c r="AQ48" s="145"/>
      <c r="AR48" s="146"/>
      <c r="AS48" s="144">
        <v>8120027</v>
      </c>
      <c r="AT48" s="145"/>
      <c r="AU48" s="145"/>
      <c r="AV48" s="145"/>
      <c r="AW48" s="145"/>
      <c r="AX48" s="145"/>
      <c r="AY48" s="145"/>
      <c r="AZ48" s="146"/>
      <c r="BA48" s="147"/>
      <c r="BB48" s="148"/>
      <c r="BC48" s="148"/>
      <c r="BD48" s="148"/>
      <c r="BE48" s="148"/>
      <c r="BF48" s="148"/>
      <c r="BG48" s="148"/>
      <c r="BH48" s="148"/>
      <c r="BI48" s="149"/>
      <c r="BJ48" s="149"/>
      <c r="BK48" s="149"/>
      <c r="BL48" s="149"/>
      <c r="CA48" s="136" t="s">
        <v>68</v>
      </c>
    </row>
    <row r="49" spans="1:79" ht="78.75" customHeight="1" x14ac:dyDescent="0.25">
      <c r="A49" s="139">
        <v>2</v>
      </c>
      <c r="B49" s="140"/>
      <c r="C49" s="141"/>
      <c r="D49" s="142" t="s">
        <v>137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43"/>
      <c r="AC49" s="144">
        <v>0</v>
      </c>
      <c r="AD49" s="145"/>
      <c r="AE49" s="145"/>
      <c r="AF49" s="145"/>
      <c r="AG49" s="145"/>
      <c r="AH49" s="145"/>
      <c r="AI49" s="145"/>
      <c r="AJ49" s="146"/>
      <c r="AK49" s="144">
        <v>201000</v>
      </c>
      <c r="AL49" s="145"/>
      <c r="AM49" s="145"/>
      <c r="AN49" s="145"/>
      <c r="AO49" s="145"/>
      <c r="AP49" s="145"/>
      <c r="AQ49" s="145"/>
      <c r="AR49" s="146"/>
      <c r="AS49" s="144">
        <v>201000</v>
      </c>
      <c r="AT49" s="145"/>
      <c r="AU49" s="145"/>
      <c r="AV49" s="145"/>
      <c r="AW49" s="145"/>
      <c r="AX49" s="145"/>
      <c r="AY49" s="145"/>
      <c r="AZ49" s="146"/>
      <c r="BA49" s="147"/>
      <c r="BB49" s="148"/>
      <c r="BC49" s="148"/>
      <c r="BD49" s="148"/>
      <c r="BE49" s="148"/>
      <c r="BF49" s="148"/>
      <c r="BG49" s="148"/>
      <c r="BH49" s="148"/>
      <c r="BI49" s="149"/>
      <c r="BJ49" s="149"/>
      <c r="BK49" s="149"/>
      <c r="BL49" s="149"/>
      <c r="CA49" s="136"/>
    </row>
    <row r="50" spans="1:79" ht="78.75" customHeight="1" x14ac:dyDescent="0.25">
      <c r="A50" s="139">
        <v>3</v>
      </c>
      <c r="B50" s="140"/>
      <c r="C50" s="141"/>
      <c r="D50" s="142" t="s">
        <v>138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43"/>
      <c r="AC50" s="144">
        <v>0</v>
      </c>
      <c r="AD50" s="145"/>
      <c r="AE50" s="145"/>
      <c r="AF50" s="145"/>
      <c r="AG50" s="145"/>
      <c r="AH50" s="145"/>
      <c r="AI50" s="145"/>
      <c r="AJ50" s="146"/>
      <c r="AK50" s="144">
        <v>164000</v>
      </c>
      <c r="AL50" s="145"/>
      <c r="AM50" s="145"/>
      <c r="AN50" s="145"/>
      <c r="AO50" s="145"/>
      <c r="AP50" s="145"/>
      <c r="AQ50" s="145"/>
      <c r="AR50" s="146"/>
      <c r="AS50" s="144">
        <v>164000</v>
      </c>
      <c r="AT50" s="145"/>
      <c r="AU50" s="145"/>
      <c r="AV50" s="145"/>
      <c r="AW50" s="145"/>
      <c r="AX50" s="145"/>
      <c r="AY50" s="145"/>
      <c r="AZ50" s="146"/>
      <c r="BA50" s="147"/>
      <c r="BB50" s="148"/>
      <c r="BC50" s="148"/>
      <c r="BD50" s="148"/>
      <c r="BE50" s="148"/>
      <c r="BF50" s="148"/>
      <c r="BG50" s="148"/>
      <c r="BH50" s="148"/>
      <c r="BI50" s="149"/>
      <c r="BJ50" s="149"/>
      <c r="BK50" s="149"/>
      <c r="BL50" s="149"/>
      <c r="CA50" s="136"/>
    </row>
    <row r="51" spans="1:79" ht="78.75" customHeight="1" x14ac:dyDescent="0.25">
      <c r="A51" s="139">
        <v>4</v>
      </c>
      <c r="B51" s="140"/>
      <c r="C51" s="141"/>
      <c r="D51" s="142" t="s">
        <v>139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43"/>
      <c r="AC51" s="144">
        <v>0</v>
      </c>
      <c r="AD51" s="145"/>
      <c r="AE51" s="145"/>
      <c r="AF51" s="145"/>
      <c r="AG51" s="145"/>
      <c r="AH51" s="145"/>
      <c r="AI51" s="145"/>
      <c r="AJ51" s="146"/>
      <c r="AK51" s="144">
        <v>206000</v>
      </c>
      <c r="AL51" s="145"/>
      <c r="AM51" s="145"/>
      <c r="AN51" s="145"/>
      <c r="AO51" s="145"/>
      <c r="AP51" s="145"/>
      <c r="AQ51" s="145"/>
      <c r="AR51" s="146"/>
      <c r="AS51" s="144">
        <v>206000</v>
      </c>
      <c r="AT51" s="145"/>
      <c r="AU51" s="145"/>
      <c r="AV51" s="145"/>
      <c r="AW51" s="145"/>
      <c r="AX51" s="145"/>
      <c r="AY51" s="145"/>
      <c r="AZ51" s="146"/>
      <c r="BA51" s="147"/>
      <c r="BB51" s="148"/>
      <c r="BC51" s="148"/>
      <c r="BD51" s="148"/>
      <c r="BE51" s="148"/>
      <c r="BF51" s="148"/>
      <c r="BG51" s="148"/>
      <c r="BH51" s="148"/>
      <c r="BI51" s="149"/>
      <c r="BJ51" s="149"/>
      <c r="BK51" s="149"/>
      <c r="BL51" s="149"/>
      <c r="CA51" s="136"/>
    </row>
    <row r="52" spans="1:79" ht="17.100000000000001" customHeight="1" x14ac:dyDescent="0.25">
      <c r="A52" s="84" t="s">
        <v>90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6"/>
      <c r="AC52" s="68">
        <v>0</v>
      </c>
      <c r="AD52" s="68"/>
      <c r="AE52" s="68"/>
      <c r="AF52" s="68"/>
      <c r="AG52" s="68"/>
      <c r="AH52" s="68"/>
      <c r="AI52" s="68"/>
      <c r="AJ52" s="68"/>
      <c r="AK52" s="68">
        <v>8691027</v>
      </c>
      <c r="AL52" s="68"/>
      <c r="AM52" s="68"/>
      <c r="AN52" s="68"/>
      <c r="AO52" s="68"/>
      <c r="AP52" s="68"/>
      <c r="AQ52" s="68"/>
      <c r="AR52" s="68"/>
      <c r="AS52" s="68">
        <v>8691027</v>
      </c>
      <c r="AT52" s="68"/>
      <c r="AU52" s="68"/>
      <c r="AV52" s="68"/>
      <c r="AW52" s="68"/>
      <c r="AX52" s="68"/>
      <c r="AY52" s="68"/>
      <c r="AZ52" s="68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80" t="s">
        <v>92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69" t="s">
        <v>65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72" t="s">
        <v>10</v>
      </c>
      <c r="B56" s="72"/>
      <c r="C56" s="72"/>
      <c r="D56" s="108" t="s">
        <v>13</v>
      </c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10"/>
      <c r="AB56" s="72" t="s">
        <v>93</v>
      </c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 t="s">
        <v>11</v>
      </c>
      <c r="AP56" s="72"/>
      <c r="AQ56" s="72"/>
      <c r="AR56" s="72"/>
      <c r="AS56" s="72"/>
      <c r="AT56" s="72"/>
      <c r="AU56" s="72"/>
      <c r="AV56" s="72"/>
      <c r="AW56" s="72" t="s">
        <v>12</v>
      </c>
      <c r="AX56" s="72"/>
      <c r="AY56" s="72"/>
      <c r="AZ56" s="72"/>
      <c r="BA56" s="72"/>
      <c r="BB56" s="72"/>
      <c r="BC56" s="72"/>
      <c r="BD56" s="72"/>
      <c r="BE56" s="72" t="s">
        <v>91</v>
      </c>
      <c r="BF56" s="72"/>
      <c r="BG56" s="72"/>
      <c r="BH56" s="72"/>
      <c r="BI56" s="72"/>
      <c r="BJ56" s="72"/>
      <c r="BK56" s="72"/>
      <c r="BL56" s="72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73">
        <v>1</v>
      </c>
      <c r="B57" s="73"/>
      <c r="C57" s="73"/>
      <c r="D57" s="104">
        <v>2</v>
      </c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6"/>
      <c r="AB57" s="73">
        <v>3</v>
      </c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>
        <v>4</v>
      </c>
      <c r="AP57" s="73"/>
      <c r="AQ57" s="73"/>
      <c r="AR57" s="73"/>
      <c r="AS57" s="73"/>
      <c r="AT57" s="73"/>
      <c r="AU57" s="73"/>
      <c r="AV57" s="73"/>
      <c r="AW57" s="73">
        <v>5</v>
      </c>
      <c r="AX57" s="73"/>
      <c r="AY57" s="73"/>
      <c r="AZ57" s="73"/>
      <c r="BA57" s="73"/>
      <c r="BB57" s="73"/>
      <c r="BC57" s="73"/>
      <c r="BD57" s="73"/>
      <c r="BE57" s="73">
        <v>6</v>
      </c>
      <c r="BF57" s="73"/>
      <c r="BG57" s="73"/>
      <c r="BH57" s="73"/>
      <c r="BI57" s="73"/>
      <c r="BJ57" s="73"/>
      <c r="BK57" s="73"/>
      <c r="BL57" s="7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100" t="s">
        <v>72</v>
      </c>
      <c r="B58" s="100"/>
      <c r="C58" s="100"/>
      <c r="D58" s="101" t="s">
        <v>73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3"/>
      <c r="AB58" s="87" t="s">
        <v>94</v>
      </c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74" t="s">
        <v>74</v>
      </c>
      <c r="AP58" s="74"/>
      <c r="AQ58" s="74"/>
      <c r="AR58" s="74"/>
      <c r="AS58" s="74"/>
      <c r="AT58" s="74"/>
      <c r="AU58" s="74"/>
      <c r="AV58" s="74"/>
      <c r="AW58" s="74" t="s">
        <v>75</v>
      </c>
      <c r="AX58" s="74"/>
      <c r="AY58" s="74"/>
      <c r="AZ58" s="74"/>
      <c r="BA58" s="74"/>
      <c r="BB58" s="74"/>
      <c r="BC58" s="74"/>
      <c r="BD58" s="74"/>
      <c r="BE58" s="74" t="s">
        <v>76</v>
      </c>
      <c r="BF58" s="74"/>
      <c r="BG58" s="74"/>
      <c r="BH58" s="74"/>
      <c r="BI58" s="74"/>
      <c r="BJ58" s="74"/>
      <c r="BK58" s="74"/>
      <c r="BL58" s="74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47.25" customHeight="1" x14ac:dyDescent="0.2">
      <c r="A59" s="139">
        <v>1</v>
      </c>
      <c r="B59" s="140"/>
      <c r="C59" s="141"/>
      <c r="D59" s="142" t="s">
        <v>179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43"/>
      <c r="AB59" s="164" t="s">
        <v>178</v>
      </c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43"/>
      <c r="AO59" s="151">
        <v>0</v>
      </c>
      <c r="AP59" s="151"/>
      <c r="AQ59" s="151"/>
      <c r="AR59" s="151"/>
      <c r="AS59" s="151"/>
      <c r="AT59" s="151"/>
      <c r="AU59" s="151"/>
      <c r="AV59" s="151"/>
      <c r="AW59" s="151">
        <v>8691027</v>
      </c>
      <c r="AX59" s="151"/>
      <c r="AY59" s="151"/>
      <c r="AZ59" s="151"/>
      <c r="BA59" s="151"/>
      <c r="BB59" s="151"/>
      <c r="BC59" s="151"/>
      <c r="BD59" s="151"/>
      <c r="BE59" s="151">
        <v>8691027</v>
      </c>
      <c r="BF59" s="151"/>
      <c r="BG59" s="151"/>
      <c r="BH59" s="151"/>
      <c r="BI59" s="151"/>
      <c r="BJ59" s="151"/>
      <c r="BK59" s="151"/>
      <c r="BL59" s="151"/>
      <c r="CA59" s="136" t="s">
        <v>69</v>
      </c>
    </row>
    <row r="60" spans="1:79" s="2" customFormat="1" ht="17.100000000000001" customHeight="1" x14ac:dyDescent="0.2">
      <c r="A60" s="84" t="s">
        <v>90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6"/>
      <c r="AB60" s="68" t="s">
        <v>95</v>
      </c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>
        <v>0</v>
      </c>
      <c r="AP60" s="68"/>
      <c r="AQ60" s="68"/>
      <c r="AR60" s="68"/>
      <c r="AS60" s="68"/>
      <c r="AT60" s="68"/>
      <c r="AU60" s="68"/>
      <c r="AV60" s="68"/>
      <c r="AW60" s="68">
        <v>8691027</v>
      </c>
      <c r="AX60" s="68"/>
      <c r="AY60" s="68"/>
      <c r="AZ60" s="68"/>
      <c r="BA60" s="68"/>
      <c r="BB60" s="68"/>
      <c r="BC60" s="68"/>
      <c r="BD60" s="68"/>
      <c r="BE60" s="68">
        <v>8691027</v>
      </c>
      <c r="BF60" s="68"/>
      <c r="BG60" s="68"/>
      <c r="BH60" s="68"/>
      <c r="BI60" s="68"/>
      <c r="BJ60" s="68"/>
      <c r="BK60" s="68"/>
      <c r="BL60" s="68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70" t="s">
        <v>96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66" t="s">
        <v>65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59" t="s">
        <v>10</v>
      </c>
      <c r="B64" s="59"/>
      <c r="C64" s="59"/>
      <c r="D64" s="60" t="s">
        <v>97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2"/>
      <c r="X64" s="60" t="s">
        <v>98</v>
      </c>
      <c r="Y64" s="61"/>
      <c r="Z64" s="61"/>
      <c r="AA64" s="61"/>
      <c r="AB64" s="61"/>
      <c r="AC64" s="61"/>
      <c r="AD64" s="61"/>
      <c r="AE64" s="61"/>
      <c r="AF64" s="62"/>
      <c r="AG64" s="59" t="s">
        <v>99</v>
      </c>
      <c r="AH64" s="59"/>
      <c r="AI64" s="59"/>
      <c r="AJ64" s="59"/>
      <c r="AK64" s="59"/>
      <c r="AL64" s="59"/>
      <c r="AM64" s="59" t="s">
        <v>100</v>
      </c>
      <c r="AN64" s="59"/>
      <c r="AO64" s="59"/>
      <c r="AP64" s="59"/>
      <c r="AQ64" s="59"/>
      <c r="AR64" s="59"/>
      <c r="AS64" s="59"/>
      <c r="AT64" s="59" t="s">
        <v>101</v>
      </c>
      <c r="AU64" s="59"/>
      <c r="AV64" s="59"/>
      <c r="AW64" s="59"/>
      <c r="AX64" s="59"/>
      <c r="AY64" s="59"/>
      <c r="AZ64" s="59"/>
      <c r="BA64" s="59" t="s">
        <v>188</v>
      </c>
      <c r="BB64" s="59"/>
      <c r="BC64" s="59"/>
      <c r="BD64" s="59"/>
      <c r="BE64" s="59"/>
      <c r="BF64" s="59"/>
      <c r="BG64" s="59"/>
      <c r="BH64" s="59" t="s">
        <v>189</v>
      </c>
      <c r="BI64" s="59"/>
      <c r="BJ64" s="59"/>
      <c r="BK64" s="59"/>
      <c r="BL64" s="59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67">
        <v>1</v>
      </c>
      <c r="B65" s="67"/>
      <c r="C65" s="67"/>
      <c r="D65" s="63">
        <v>2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5"/>
      <c r="X65" s="63">
        <v>3</v>
      </c>
      <c r="Y65" s="64"/>
      <c r="Z65" s="64"/>
      <c r="AA65" s="64"/>
      <c r="AB65" s="64"/>
      <c r="AC65" s="64"/>
      <c r="AD65" s="64"/>
      <c r="AE65" s="64"/>
      <c r="AF65" s="65"/>
      <c r="AG65" s="67">
        <v>4</v>
      </c>
      <c r="AH65" s="67"/>
      <c r="AI65" s="67"/>
      <c r="AJ65" s="67"/>
      <c r="AK65" s="67"/>
      <c r="AL65" s="67"/>
      <c r="AM65" s="67">
        <v>5</v>
      </c>
      <c r="AN65" s="67"/>
      <c r="AO65" s="67"/>
      <c r="AP65" s="67"/>
      <c r="AQ65" s="67"/>
      <c r="AR65" s="67"/>
      <c r="AS65" s="67"/>
      <c r="AT65" s="67">
        <v>6</v>
      </c>
      <c r="AU65" s="67"/>
      <c r="AV65" s="67"/>
      <c r="AW65" s="67"/>
      <c r="AX65" s="67"/>
      <c r="AY65" s="67"/>
      <c r="AZ65" s="67"/>
      <c r="BA65" s="67">
        <v>7</v>
      </c>
      <c r="BB65" s="67"/>
      <c r="BC65" s="67"/>
      <c r="BD65" s="67"/>
      <c r="BE65" s="67"/>
      <c r="BF65" s="67"/>
      <c r="BG65" s="67"/>
      <c r="BH65" s="67">
        <v>8</v>
      </c>
      <c r="BI65" s="67"/>
      <c r="BJ65" s="67"/>
      <c r="BK65" s="67"/>
      <c r="BL65" s="67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52" t="s">
        <v>103</v>
      </c>
      <c r="B66" s="52"/>
      <c r="C66" s="52"/>
      <c r="D66" s="53" t="s">
        <v>104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5"/>
      <c r="X66" s="56" t="s">
        <v>105</v>
      </c>
      <c r="Y66" s="57"/>
      <c r="Z66" s="57"/>
      <c r="AA66" s="57"/>
      <c r="AB66" s="57"/>
      <c r="AC66" s="57"/>
      <c r="AD66" s="57"/>
      <c r="AE66" s="57"/>
      <c r="AF66" s="58"/>
      <c r="AG66" s="52" t="s">
        <v>106</v>
      </c>
      <c r="AH66" s="52"/>
      <c r="AI66" s="52"/>
      <c r="AJ66" s="52"/>
      <c r="AK66" s="52"/>
      <c r="AL66" s="52"/>
      <c r="AM66" s="51" t="s">
        <v>107</v>
      </c>
      <c r="AN66" s="51"/>
      <c r="AO66" s="51"/>
      <c r="AP66" s="51"/>
      <c r="AQ66" s="51"/>
      <c r="AR66" s="51"/>
      <c r="AS66" s="51"/>
      <c r="AT66" s="51" t="s">
        <v>108</v>
      </c>
      <c r="AU66" s="51"/>
      <c r="AV66" s="51"/>
      <c r="AW66" s="51"/>
      <c r="AX66" s="51"/>
      <c r="AY66" s="51"/>
      <c r="AZ66" s="51"/>
      <c r="BA66" s="51" t="s">
        <v>109</v>
      </c>
      <c r="BB66" s="51"/>
      <c r="BC66" s="51"/>
      <c r="BD66" s="51"/>
      <c r="BE66" s="51"/>
      <c r="BF66" s="51"/>
      <c r="BG66" s="51"/>
      <c r="BH66" s="51" t="s">
        <v>110</v>
      </c>
      <c r="BI66" s="51"/>
      <c r="BJ66" s="51"/>
      <c r="BK66" s="51"/>
      <c r="BL66" s="51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ht="78.75" customHeight="1" x14ac:dyDescent="0.2">
      <c r="A67" s="155">
        <v>1</v>
      </c>
      <c r="B67" s="155"/>
      <c r="C67" s="155"/>
      <c r="D67" s="156" t="s">
        <v>165</v>
      </c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8"/>
      <c r="X67" s="159" t="s">
        <v>164</v>
      </c>
      <c r="Y67" s="160"/>
      <c r="Z67" s="160"/>
      <c r="AA67" s="160"/>
      <c r="AB67" s="160"/>
      <c r="AC67" s="160"/>
      <c r="AD67" s="160"/>
      <c r="AE67" s="160"/>
      <c r="AF67" s="161"/>
      <c r="AG67" s="155">
        <v>2026</v>
      </c>
      <c r="AH67" s="155"/>
      <c r="AI67" s="155"/>
      <c r="AJ67" s="155"/>
      <c r="AK67" s="155"/>
      <c r="AL67" s="155"/>
      <c r="AM67" s="162">
        <v>201000</v>
      </c>
      <c r="AN67" s="162"/>
      <c r="AO67" s="162"/>
      <c r="AP67" s="162"/>
      <c r="AQ67" s="162"/>
      <c r="AR67" s="162"/>
      <c r="AS67" s="162"/>
      <c r="AT67" s="162">
        <v>201000</v>
      </c>
      <c r="AU67" s="162"/>
      <c r="AV67" s="162"/>
      <c r="AW67" s="162"/>
      <c r="AX67" s="162"/>
      <c r="AY67" s="162"/>
      <c r="AZ67" s="162"/>
      <c r="BA67" s="162">
        <v>201000</v>
      </c>
      <c r="BB67" s="162"/>
      <c r="BC67" s="162"/>
      <c r="BD67" s="162"/>
      <c r="BE67" s="162"/>
      <c r="BF67" s="162"/>
      <c r="BG67" s="162"/>
      <c r="BH67" s="162">
        <v>100</v>
      </c>
      <c r="BI67" s="162"/>
      <c r="BJ67" s="162"/>
      <c r="BK67" s="162"/>
      <c r="BL67" s="162"/>
      <c r="BM67" s="135">
        <v>1</v>
      </c>
      <c r="BN67" s="135">
        <v>0</v>
      </c>
      <c r="CA67" s="136" t="s">
        <v>111</v>
      </c>
    </row>
    <row r="68" spans="1:79" ht="15.75" customHeight="1" x14ac:dyDescent="0.2">
      <c r="A68" s="155"/>
      <c r="B68" s="155"/>
      <c r="C68" s="155"/>
      <c r="D68" s="156" t="s">
        <v>166</v>
      </c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8"/>
      <c r="X68" s="159" t="s">
        <v>95</v>
      </c>
      <c r="Y68" s="160"/>
      <c r="Z68" s="160"/>
      <c r="AA68" s="160"/>
      <c r="AB68" s="160"/>
      <c r="AC68" s="160"/>
      <c r="AD68" s="160"/>
      <c r="AE68" s="160"/>
      <c r="AF68" s="161"/>
      <c r="AG68" s="155" t="s">
        <v>95</v>
      </c>
      <c r="AH68" s="155"/>
      <c r="AI68" s="155"/>
      <c r="AJ68" s="155"/>
      <c r="AK68" s="155"/>
      <c r="AL68" s="155"/>
      <c r="AM68" s="163" t="s">
        <v>95</v>
      </c>
      <c r="AN68" s="162"/>
      <c r="AO68" s="162"/>
      <c r="AP68" s="162"/>
      <c r="AQ68" s="162"/>
      <c r="AR68" s="162"/>
      <c r="AS68" s="162"/>
      <c r="AT68" s="162">
        <v>201000</v>
      </c>
      <c r="AU68" s="162"/>
      <c r="AV68" s="162"/>
      <c r="AW68" s="162"/>
      <c r="AX68" s="162"/>
      <c r="AY68" s="162"/>
      <c r="AZ68" s="162"/>
      <c r="BA68" s="162">
        <v>201000</v>
      </c>
      <c r="BB68" s="162"/>
      <c r="BC68" s="162"/>
      <c r="BD68" s="162"/>
      <c r="BE68" s="162"/>
      <c r="BF68" s="162"/>
      <c r="BG68" s="162"/>
      <c r="BH68" s="163" t="s">
        <v>95</v>
      </c>
      <c r="BI68" s="162"/>
      <c r="BJ68" s="162"/>
      <c r="BK68" s="162"/>
      <c r="BL68" s="162"/>
      <c r="BM68" s="135">
        <v>1</v>
      </c>
      <c r="BN68" s="135">
        <v>1</v>
      </c>
      <c r="CA68" s="136"/>
    </row>
    <row r="69" spans="1:79" ht="15.75" customHeight="1" x14ac:dyDescent="0.2">
      <c r="A69" s="155"/>
      <c r="B69" s="155"/>
      <c r="C69" s="155"/>
      <c r="D69" s="156" t="s">
        <v>167</v>
      </c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8"/>
      <c r="X69" s="159" t="s">
        <v>95</v>
      </c>
      <c r="Y69" s="160"/>
      <c r="Z69" s="160"/>
      <c r="AA69" s="160"/>
      <c r="AB69" s="160"/>
      <c r="AC69" s="160"/>
      <c r="AD69" s="160"/>
      <c r="AE69" s="160"/>
      <c r="AF69" s="161"/>
      <c r="AG69" s="155" t="s">
        <v>95</v>
      </c>
      <c r="AH69" s="155"/>
      <c r="AI69" s="155"/>
      <c r="AJ69" s="155"/>
      <c r="AK69" s="155"/>
      <c r="AL69" s="155"/>
      <c r="AM69" s="163" t="s">
        <v>95</v>
      </c>
      <c r="AN69" s="162"/>
      <c r="AO69" s="162"/>
      <c r="AP69" s="162"/>
      <c r="AQ69" s="162"/>
      <c r="AR69" s="162"/>
      <c r="AS69" s="162"/>
      <c r="AT69" s="162">
        <v>0</v>
      </c>
      <c r="AU69" s="162"/>
      <c r="AV69" s="162"/>
      <c r="AW69" s="162"/>
      <c r="AX69" s="162"/>
      <c r="AY69" s="162"/>
      <c r="AZ69" s="162"/>
      <c r="BA69" s="162">
        <v>0</v>
      </c>
      <c r="BB69" s="162"/>
      <c r="BC69" s="162"/>
      <c r="BD69" s="162"/>
      <c r="BE69" s="162"/>
      <c r="BF69" s="162"/>
      <c r="BG69" s="162"/>
      <c r="BH69" s="163" t="s">
        <v>95</v>
      </c>
      <c r="BI69" s="162"/>
      <c r="BJ69" s="162"/>
      <c r="BK69" s="162"/>
      <c r="BL69" s="162"/>
      <c r="BM69" s="135">
        <v>1</v>
      </c>
      <c r="BN69" s="135">
        <v>2</v>
      </c>
      <c r="CA69" s="136"/>
    </row>
    <row r="70" spans="1:79" ht="15.75" customHeight="1" x14ac:dyDescent="0.2">
      <c r="A70" s="155"/>
      <c r="B70" s="155"/>
      <c r="C70" s="155"/>
      <c r="D70" s="156" t="s">
        <v>168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8"/>
      <c r="X70" s="159" t="s">
        <v>95</v>
      </c>
      <c r="Y70" s="160"/>
      <c r="Z70" s="160"/>
      <c r="AA70" s="160"/>
      <c r="AB70" s="160"/>
      <c r="AC70" s="160"/>
      <c r="AD70" s="160"/>
      <c r="AE70" s="160"/>
      <c r="AF70" s="161"/>
      <c r="AG70" s="155" t="s">
        <v>95</v>
      </c>
      <c r="AH70" s="155"/>
      <c r="AI70" s="155"/>
      <c r="AJ70" s="155"/>
      <c r="AK70" s="155"/>
      <c r="AL70" s="155"/>
      <c r="AM70" s="163" t="s">
        <v>95</v>
      </c>
      <c r="AN70" s="162"/>
      <c r="AO70" s="162"/>
      <c r="AP70" s="162"/>
      <c r="AQ70" s="162"/>
      <c r="AR70" s="162"/>
      <c r="AS70" s="162"/>
      <c r="AT70" s="162">
        <v>0</v>
      </c>
      <c r="AU70" s="162"/>
      <c r="AV70" s="162"/>
      <c r="AW70" s="162"/>
      <c r="AX70" s="162"/>
      <c r="AY70" s="162"/>
      <c r="AZ70" s="162"/>
      <c r="BA70" s="162">
        <v>0</v>
      </c>
      <c r="BB70" s="162"/>
      <c r="BC70" s="162"/>
      <c r="BD70" s="162"/>
      <c r="BE70" s="162"/>
      <c r="BF70" s="162"/>
      <c r="BG70" s="162"/>
      <c r="BH70" s="163" t="s">
        <v>95</v>
      </c>
      <c r="BI70" s="162"/>
      <c r="BJ70" s="162"/>
      <c r="BK70" s="162"/>
      <c r="BL70" s="162"/>
      <c r="BM70" s="135">
        <v>1</v>
      </c>
      <c r="BN70" s="135">
        <v>3</v>
      </c>
      <c r="CA70" s="136"/>
    </row>
    <row r="71" spans="1:79" ht="15.75" customHeight="1" x14ac:dyDescent="0.2">
      <c r="A71" s="155"/>
      <c r="B71" s="155"/>
      <c r="C71" s="155"/>
      <c r="D71" s="156" t="s">
        <v>169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8"/>
      <c r="X71" s="159" t="s">
        <v>95</v>
      </c>
      <c r="Y71" s="160"/>
      <c r="Z71" s="160"/>
      <c r="AA71" s="160"/>
      <c r="AB71" s="160"/>
      <c r="AC71" s="160"/>
      <c r="AD71" s="160"/>
      <c r="AE71" s="160"/>
      <c r="AF71" s="161"/>
      <c r="AG71" s="155" t="s">
        <v>95</v>
      </c>
      <c r="AH71" s="155"/>
      <c r="AI71" s="155"/>
      <c r="AJ71" s="155"/>
      <c r="AK71" s="155"/>
      <c r="AL71" s="155"/>
      <c r="AM71" s="163" t="s">
        <v>95</v>
      </c>
      <c r="AN71" s="162"/>
      <c r="AO71" s="162"/>
      <c r="AP71" s="162"/>
      <c r="AQ71" s="162"/>
      <c r="AR71" s="162"/>
      <c r="AS71" s="162"/>
      <c r="AT71" s="162">
        <v>0</v>
      </c>
      <c r="AU71" s="162"/>
      <c r="AV71" s="162"/>
      <c r="AW71" s="162"/>
      <c r="AX71" s="162"/>
      <c r="AY71" s="162"/>
      <c r="AZ71" s="162"/>
      <c r="BA71" s="162">
        <v>0</v>
      </c>
      <c r="BB71" s="162"/>
      <c r="BC71" s="162"/>
      <c r="BD71" s="162"/>
      <c r="BE71" s="162"/>
      <c r="BF71" s="162"/>
      <c r="BG71" s="162"/>
      <c r="BH71" s="163" t="s">
        <v>95</v>
      </c>
      <c r="BI71" s="162"/>
      <c r="BJ71" s="162"/>
      <c r="BK71" s="162"/>
      <c r="BL71" s="162"/>
      <c r="BM71" s="135">
        <v>1</v>
      </c>
      <c r="BN71" s="135">
        <v>4</v>
      </c>
      <c r="CA71" s="136"/>
    </row>
    <row r="72" spans="1:79" ht="12.75" customHeight="1" x14ac:dyDescent="0.2">
      <c r="A72" s="155"/>
      <c r="B72" s="155"/>
      <c r="C72" s="155"/>
      <c r="D72" s="156" t="s">
        <v>170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8"/>
      <c r="X72" s="159" t="s">
        <v>95</v>
      </c>
      <c r="Y72" s="160"/>
      <c r="Z72" s="160"/>
      <c r="AA72" s="160"/>
      <c r="AB72" s="160"/>
      <c r="AC72" s="160"/>
      <c r="AD72" s="160"/>
      <c r="AE72" s="160"/>
      <c r="AF72" s="161"/>
      <c r="AG72" s="155" t="s">
        <v>95</v>
      </c>
      <c r="AH72" s="155"/>
      <c r="AI72" s="155"/>
      <c r="AJ72" s="155"/>
      <c r="AK72" s="155"/>
      <c r="AL72" s="155"/>
      <c r="AM72" s="163" t="s">
        <v>95</v>
      </c>
      <c r="AN72" s="162"/>
      <c r="AO72" s="162"/>
      <c r="AP72" s="162"/>
      <c r="AQ72" s="162"/>
      <c r="AR72" s="162"/>
      <c r="AS72" s="162"/>
      <c r="AT72" s="162">
        <v>0</v>
      </c>
      <c r="AU72" s="162"/>
      <c r="AV72" s="162"/>
      <c r="AW72" s="162"/>
      <c r="AX72" s="162"/>
      <c r="AY72" s="162"/>
      <c r="AZ72" s="162"/>
      <c r="BA72" s="162">
        <v>0</v>
      </c>
      <c r="BB72" s="162"/>
      <c r="BC72" s="162"/>
      <c r="BD72" s="162"/>
      <c r="BE72" s="162"/>
      <c r="BF72" s="162"/>
      <c r="BG72" s="162"/>
      <c r="BH72" s="163" t="s">
        <v>95</v>
      </c>
      <c r="BI72" s="162"/>
      <c r="BJ72" s="162"/>
      <c r="BK72" s="162"/>
      <c r="BL72" s="162"/>
      <c r="BM72" s="135">
        <v>1</v>
      </c>
      <c r="BN72" s="135">
        <v>5</v>
      </c>
      <c r="CA72" s="136"/>
    </row>
    <row r="73" spans="1:79" ht="47.25" customHeight="1" x14ac:dyDescent="0.2">
      <c r="A73" s="155">
        <v>2</v>
      </c>
      <c r="B73" s="155"/>
      <c r="C73" s="155"/>
      <c r="D73" s="156" t="s">
        <v>173</v>
      </c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8"/>
      <c r="X73" s="159" t="s">
        <v>172</v>
      </c>
      <c r="Y73" s="160"/>
      <c r="Z73" s="160"/>
      <c r="AA73" s="160"/>
      <c r="AB73" s="160"/>
      <c r="AC73" s="160"/>
      <c r="AD73" s="160"/>
      <c r="AE73" s="160"/>
      <c r="AF73" s="161"/>
      <c r="AG73" s="155" t="s">
        <v>171</v>
      </c>
      <c r="AH73" s="155"/>
      <c r="AI73" s="155"/>
      <c r="AJ73" s="155"/>
      <c r="AK73" s="155"/>
      <c r="AL73" s="155"/>
      <c r="AM73" s="163">
        <v>49140612</v>
      </c>
      <c r="AN73" s="162"/>
      <c r="AO73" s="162"/>
      <c r="AP73" s="162"/>
      <c r="AQ73" s="162"/>
      <c r="AR73" s="162"/>
      <c r="AS73" s="162"/>
      <c r="AT73" s="162">
        <v>8120027</v>
      </c>
      <c r="AU73" s="162"/>
      <c r="AV73" s="162"/>
      <c r="AW73" s="162"/>
      <c r="AX73" s="162"/>
      <c r="AY73" s="162"/>
      <c r="AZ73" s="162"/>
      <c r="BA73" s="162">
        <v>8120027</v>
      </c>
      <c r="BB73" s="162"/>
      <c r="BC73" s="162"/>
      <c r="BD73" s="162"/>
      <c r="BE73" s="162"/>
      <c r="BF73" s="162"/>
      <c r="BG73" s="162"/>
      <c r="BH73" s="163">
        <v>100</v>
      </c>
      <c r="BI73" s="162"/>
      <c r="BJ73" s="162"/>
      <c r="BK73" s="162"/>
      <c r="BL73" s="162"/>
      <c r="BM73" s="135">
        <v>2</v>
      </c>
      <c r="BN73" s="135">
        <v>0</v>
      </c>
      <c r="CA73" s="136"/>
    </row>
    <row r="74" spans="1:79" ht="15.75" customHeight="1" x14ac:dyDescent="0.2">
      <c r="A74" s="155"/>
      <c r="B74" s="155"/>
      <c r="C74" s="155"/>
      <c r="D74" s="156" t="s">
        <v>166</v>
      </c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8"/>
      <c r="X74" s="159" t="s">
        <v>95</v>
      </c>
      <c r="Y74" s="160"/>
      <c r="Z74" s="160"/>
      <c r="AA74" s="160"/>
      <c r="AB74" s="160"/>
      <c r="AC74" s="160"/>
      <c r="AD74" s="160"/>
      <c r="AE74" s="160"/>
      <c r="AF74" s="161"/>
      <c r="AG74" s="155" t="s">
        <v>95</v>
      </c>
      <c r="AH74" s="155"/>
      <c r="AI74" s="155"/>
      <c r="AJ74" s="155"/>
      <c r="AK74" s="155"/>
      <c r="AL74" s="155"/>
      <c r="AM74" s="163" t="s">
        <v>95</v>
      </c>
      <c r="AN74" s="162"/>
      <c r="AO74" s="162"/>
      <c r="AP74" s="162"/>
      <c r="AQ74" s="162"/>
      <c r="AR74" s="162"/>
      <c r="AS74" s="162"/>
      <c r="AT74" s="162">
        <v>8120027</v>
      </c>
      <c r="AU74" s="162"/>
      <c r="AV74" s="162"/>
      <c r="AW74" s="162"/>
      <c r="AX74" s="162"/>
      <c r="AY74" s="162"/>
      <c r="AZ74" s="162"/>
      <c r="BA74" s="162">
        <v>8120027</v>
      </c>
      <c r="BB74" s="162"/>
      <c r="BC74" s="162"/>
      <c r="BD74" s="162"/>
      <c r="BE74" s="162"/>
      <c r="BF74" s="162"/>
      <c r="BG74" s="162"/>
      <c r="BH74" s="163" t="s">
        <v>95</v>
      </c>
      <c r="BI74" s="162"/>
      <c r="BJ74" s="162"/>
      <c r="BK74" s="162"/>
      <c r="BL74" s="162"/>
      <c r="BM74" s="135">
        <v>2</v>
      </c>
      <c r="BN74" s="135">
        <v>1</v>
      </c>
      <c r="CA74" s="136"/>
    </row>
    <row r="75" spans="1:79" ht="15.75" customHeight="1" x14ac:dyDescent="0.2">
      <c r="A75" s="155"/>
      <c r="B75" s="155"/>
      <c r="C75" s="155"/>
      <c r="D75" s="156" t="s">
        <v>167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8"/>
      <c r="X75" s="159" t="s">
        <v>95</v>
      </c>
      <c r="Y75" s="160"/>
      <c r="Z75" s="160"/>
      <c r="AA75" s="160"/>
      <c r="AB75" s="160"/>
      <c r="AC75" s="160"/>
      <c r="AD75" s="160"/>
      <c r="AE75" s="160"/>
      <c r="AF75" s="161"/>
      <c r="AG75" s="155" t="s">
        <v>95</v>
      </c>
      <c r="AH75" s="155"/>
      <c r="AI75" s="155"/>
      <c r="AJ75" s="155"/>
      <c r="AK75" s="155"/>
      <c r="AL75" s="155"/>
      <c r="AM75" s="163" t="s">
        <v>95</v>
      </c>
      <c r="AN75" s="162"/>
      <c r="AO75" s="162"/>
      <c r="AP75" s="162"/>
      <c r="AQ75" s="162"/>
      <c r="AR75" s="162"/>
      <c r="AS75" s="162"/>
      <c r="AT75" s="162">
        <v>0</v>
      </c>
      <c r="AU75" s="162"/>
      <c r="AV75" s="162"/>
      <c r="AW75" s="162"/>
      <c r="AX75" s="162"/>
      <c r="AY75" s="162"/>
      <c r="AZ75" s="162"/>
      <c r="BA75" s="162">
        <v>0</v>
      </c>
      <c r="BB75" s="162"/>
      <c r="BC75" s="162"/>
      <c r="BD75" s="162"/>
      <c r="BE75" s="162"/>
      <c r="BF75" s="162"/>
      <c r="BG75" s="162"/>
      <c r="BH75" s="163" t="s">
        <v>95</v>
      </c>
      <c r="BI75" s="162"/>
      <c r="BJ75" s="162"/>
      <c r="BK75" s="162"/>
      <c r="BL75" s="162"/>
      <c r="BM75" s="135">
        <v>2</v>
      </c>
      <c r="BN75" s="135">
        <v>2</v>
      </c>
      <c r="CA75" s="136"/>
    </row>
    <row r="76" spans="1:79" ht="15.75" customHeight="1" x14ac:dyDescent="0.2">
      <c r="A76" s="155"/>
      <c r="B76" s="155"/>
      <c r="C76" s="155"/>
      <c r="D76" s="156" t="s">
        <v>168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9" t="s">
        <v>95</v>
      </c>
      <c r="Y76" s="160"/>
      <c r="Z76" s="160"/>
      <c r="AA76" s="160"/>
      <c r="AB76" s="160"/>
      <c r="AC76" s="160"/>
      <c r="AD76" s="160"/>
      <c r="AE76" s="160"/>
      <c r="AF76" s="161"/>
      <c r="AG76" s="155" t="s">
        <v>95</v>
      </c>
      <c r="AH76" s="155"/>
      <c r="AI76" s="155"/>
      <c r="AJ76" s="155"/>
      <c r="AK76" s="155"/>
      <c r="AL76" s="155"/>
      <c r="AM76" s="163" t="s">
        <v>95</v>
      </c>
      <c r="AN76" s="162"/>
      <c r="AO76" s="162"/>
      <c r="AP76" s="162"/>
      <c r="AQ76" s="162"/>
      <c r="AR76" s="162"/>
      <c r="AS76" s="162"/>
      <c r="AT76" s="162">
        <v>0</v>
      </c>
      <c r="AU76" s="162"/>
      <c r="AV76" s="162"/>
      <c r="AW76" s="162"/>
      <c r="AX76" s="162"/>
      <c r="AY76" s="162"/>
      <c r="AZ76" s="162"/>
      <c r="BA76" s="162">
        <v>0</v>
      </c>
      <c r="BB76" s="162"/>
      <c r="BC76" s="162"/>
      <c r="BD76" s="162"/>
      <c r="BE76" s="162"/>
      <c r="BF76" s="162"/>
      <c r="BG76" s="162"/>
      <c r="BH76" s="163" t="s">
        <v>95</v>
      </c>
      <c r="BI76" s="162"/>
      <c r="BJ76" s="162"/>
      <c r="BK76" s="162"/>
      <c r="BL76" s="162"/>
      <c r="BM76" s="135">
        <v>2</v>
      </c>
      <c r="BN76" s="135">
        <v>3</v>
      </c>
      <c r="CA76" s="136"/>
    </row>
    <row r="77" spans="1:79" ht="15.75" customHeight="1" x14ac:dyDescent="0.2">
      <c r="A77" s="155"/>
      <c r="B77" s="155"/>
      <c r="C77" s="155"/>
      <c r="D77" s="156" t="s">
        <v>169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59" t="s">
        <v>95</v>
      </c>
      <c r="Y77" s="160"/>
      <c r="Z77" s="160"/>
      <c r="AA77" s="160"/>
      <c r="AB77" s="160"/>
      <c r="AC77" s="160"/>
      <c r="AD77" s="160"/>
      <c r="AE77" s="160"/>
      <c r="AF77" s="161"/>
      <c r="AG77" s="155" t="s">
        <v>95</v>
      </c>
      <c r="AH77" s="155"/>
      <c r="AI77" s="155"/>
      <c r="AJ77" s="155"/>
      <c r="AK77" s="155"/>
      <c r="AL77" s="155"/>
      <c r="AM77" s="163" t="s">
        <v>95</v>
      </c>
      <c r="AN77" s="162"/>
      <c r="AO77" s="162"/>
      <c r="AP77" s="162"/>
      <c r="AQ77" s="162"/>
      <c r="AR77" s="162"/>
      <c r="AS77" s="162"/>
      <c r="AT77" s="162">
        <v>0</v>
      </c>
      <c r="AU77" s="162"/>
      <c r="AV77" s="162"/>
      <c r="AW77" s="162"/>
      <c r="AX77" s="162"/>
      <c r="AY77" s="162"/>
      <c r="AZ77" s="162"/>
      <c r="BA77" s="162">
        <v>0</v>
      </c>
      <c r="BB77" s="162"/>
      <c r="BC77" s="162"/>
      <c r="BD77" s="162"/>
      <c r="BE77" s="162"/>
      <c r="BF77" s="162"/>
      <c r="BG77" s="162"/>
      <c r="BH77" s="163" t="s">
        <v>95</v>
      </c>
      <c r="BI77" s="162"/>
      <c r="BJ77" s="162"/>
      <c r="BK77" s="162"/>
      <c r="BL77" s="162"/>
      <c r="BM77" s="135">
        <v>2</v>
      </c>
      <c r="BN77" s="135">
        <v>4</v>
      </c>
      <c r="CA77" s="136"/>
    </row>
    <row r="78" spans="1:79" ht="12.75" customHeight="1" x14ac:dyDescent="0.2">
      <c r="A78" s="155"/>
      <c r="B78" s="155"/>
      <c r="C78" s="155"/>
      <c r="D78" s="156" t="s">
        <v>170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8"/>
      <c r="X78" s="159" t="s">
        <v>95</v>
      </c>
      <c r="Y78" s="160"/>
      <c r="Z78" s="160"/>
      <c r="AA78" s="160"/>
      <c r="AB78" s="160"/>
      <c r="AC78" s="160"/>
      <c r="AD78" s="160"/>
      <c r="AE78" s="160"/>
      <c r="AF78" s="161"/>
      <c r="AG78" s="155" t="s">
        <v>95</v>
      </c>
      <c r="AH78" s="155"/>
      <c r="AI78" s="155"/>
      <c r="AJ78" s="155"/>
      <c r="AK78" s="155"/>
      <c r="AL78" s="155"/>
      <c r="AM78" s="163" t="s">
        <v>95</v>
      </c>
      <c r="AN78" s="162"/>
      <c r="AO78" s="162"/>
      <c r="AP78" s="162"/>
      <c r="AQ78" s="162"/>
      <c r="AR78" s="162"/>
      <c r="AS78" s="162"/>
      <c r="AT78" s="162">
        <v>0</v>
      </c>
      <c r="AU78" s="162"/>
      <c r="AV78" s="162"/>
      <c r="AW78" s="162"/>
      <c r="AX78" s="162"/>
      <c r="AY78" s="162"/>
      <c r="AZ78" s="162"/>
      <c r="BA78" s="162">
        <v>0</v>
      </c>
      <c r="BB78" s="162"/>
      <c r="BC78" s="162"/>
      <c r="BD78" s="162"/>
      <c r="BE78" s="162"/>
      <c r="BF78" s="162"/>
      <c r="BG78" s="162"/>
      <c r="BH78" s="163" t="s">
        <v>95</v>
      </c>
      <c r="BI78" s="162"/>
      <c r="BJ78" s="162"/>
      <c r="BK78" s="162"/>
      <c r="BL78" s="162"/>
      <c r="BM78" s="135">
        <v>2</v>
      </c>
      <c r="BN78" s="135">
        <v>5</v>
      </c>
      <c r="CA78" s="136"/>
    </row>
    <row r="79" spans="1:79" ht="78.75" customHeight="1" x14ac:dyDescent="0.2">
      <c r="A79" s="155">
        <v>3</v>
      </c>
      <c r="B79" s="155"/>
      <c r="C79" s="155"/>
      <c r="D79" s="156" t="s">
        <v>175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8"/>
      <c r="X79" s="159" t="s">
        <v>174</v>
      </c>
      <c r="Y79" s="160"/>
      <c r="Z79" s="160"/>
      <c r="AA79" s="160"/>
      <c r="AB79" s="160"/>
      <c r="AC79" s="160"/>
      <c r="AD79" s="160"/>
      <c r="AE79" s="160"/>
      <c r="AF79" s="161"/>
      <c r="AG79" s="155">
        <v>2026</v>
      </c>
      <c r="AH79" s="155"/>
      <c r="AI79" s="155"/>
      <c r="AJ79" s="155"/>
      <c r="AK79" s="155"/>
      <c r="AL79" s="155"/>
      <c r="AM79" s="163">
        <v>164000</v>
      </c>
      <c r="AN79" s="162"/>
      <c r="AO79" s="162"/>
      <c r="AP79" s="162"/>
      <c r="AQ79" s="162"/>
      <c r="AR79" s="162"/>
      <c r="AS79" s="162"/>
      <c r="AT79" s="162">
        <v>164000</v>
      </c>
      <c r="AU79" s="162"/>
      <c r="AV79" s="162"/>
      <c r="AW79" s="162"/>
      <c r="AX79" s="162"/>
      <c r="AY79" s="162"/>
      <c r="AZ79" s="162"/>
      <c r="BA79" s="162">
        <v>164000</v>
      </c>
      <c r="BB79" s="162"/>
      <c r="BC79" s="162"/>
      <c r="BD79" s="162"/>
      <c r="BE79" s="162"/>
      <c r="BF79" s="162"/>
      <c r="BG79" s="162"/>
      <c r="BH79" s="163">
        <v>100</v>
      </c>
      <c r="BI79" s="162"/>
      <c r="BJ79" s="162"/>
      <c r="BK79" s="162"/>
      <c r="BL79" s="162"/>
      <c r="BM79" s="135">
        <v>3</v>
      </c>
      <c r="BN79" s="135">
        <v>0</v>
      </c>
      <c r="CA79" s="136"/>
    </row>
    <row r="80" spans="1:79" ht="15.75" customHeight="1" x14ac:dyDescent="0.2">
      <c r="A80" s="155"/>
      <c r="B80" s="155"/>
      <c r="C80" s="155"/>
      <c r="D80" s="156" t="s">
        <v>166</v>
      </c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8"/>
      <c r="X80" s="159" t="s">
        <v>95</v>
      </c>
      <c r="Y80" s="160"/>
      <c r="Z80" s="160"/>
      <c r="AA80" s="160"/>
      <c r="AB80" s="160"/>
      <c r="AC80" s="160"/>
      <c r="AD80" s="160"/>
      <c r="AE80" s="160"/>
      <c r="AF80" s="161"/>
      <c r="AG80" s="155" t="s">
        <v>95</v>
      </c>
      <c r="AH80" s="155"/>
      <c r="AI80" s="155"/>
      <c r="AJ80" s="155"/>
      <c r="AK80" s="155"/>
      <c r="AL80" s="155"/>
      <c r="AM80" s="163" t="s">
        <v>95</v>
      </c>
      <c r="AN80" s="162"/>
      <c r="AO80" s="162"/>
      <c r="AP80" s="162"/>
      <c r="AQ80" s="162"/>
      <c r="AR80" s="162"/>
      <c r="AS80" s="162"/>
      <c r="AT80" s="162">
        <v>164000</v>
      </c>
      <c r="AU80" s="162"/>
      <c r="AV80" s="162"/>
      <c r="AW80" s="162"/>
      <c r="AX80" s="162"/>
      <c r="AY80" s="162"/>
      <c r="AZ80" s="162"/>
      <c r="BA80" s="162">
        <v>164000</v>
      </c>
      <c r="BB80" s="162"/>
      <c r="BC80" s="162"/>
      <c r="BD80" s="162"/>
      <c r="BE80" s="162"/>
      <c r="BF80" s="162"/>
      <c r="BG80" s="162"/>
      <c r="BH80" s="163" t="s">
        <v>95</v>
      </c>
      <c r="BI80" s="162"/>
      <c r="BJ80" s="162"/>
      <c r="BK80" s="162"/>
      <c r="BL80" s="162"/>
      <c r="BM80" s="135">
        <v>3</v>
      </c>
      <c r="BN80" s="135">
        <v>1</v>
      </c>
      <c r="CA80" s="136"/>
    </row>
    <row r="81" spans="1:79" ht="15.75" customHeight="1" x14ac:dyDescent="0.2">
      <c r="A81" s="155"/>
      <c r="B81" s="155"/>
      <c r="C81" s="155"/>
      <c r="D81" s="156" t="s">
        <v>167</v>
      </c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8"/>
      <c r="X81" s="159" t="s">
        <v>95</v>
      </c>
      <c r="Y81" s="160"/>
      <c r="Z81" s="160"/>
      <c r="AA81" s="160"/>
      <c r="AB81" s="160"/>
      <c r="AC81" s="160"/>
      <c r="AD81" s="160"/>
      <c r="AE81" s="160"/>
      <c r="AF81" s="161"/>
      <c r="AG81" s="155" t="s">
        <v>95</v>
      </c>
      <c r="AH81" s="155"/>
      <c r="AI81" s="155"/>
      <c r="AJ81" s="155"/>
      <c r="AK81" s="155"/>
      <c r="AL81" s="155"/>
      <c r="AM81" s="163" t="s">
        <v>95</v>
      </c>
      <c r="AN81" s="162"/>
      <c r="AO81" s="162"/>
      <c r="AP81" s="162"/>
      <c r="AQ81" s="162"/>
      <c r="AR81" s="162"/>
      <c r="AS81" s="162"/>
      <c r="AT81" s="162">
        <v>0</v>
      </c>
      <c r="AU81" s="162"/>
      <c r="AV81" s="162"/>
      <c r="AW81" s="162"/>
      <c r="AX81" s="162"/>
      <c r="AY81" s="162"/>
      <c r="AZ81" s="162"/>
      <c r="BA81" s="162">
        <v>0</v>
      </c>
      <c r="BB81" s="162"/>
      <c r="BC81" s="162"/>
      <c r="BD81" s="162"/>
      <c r="BE81" s="162"/>
      <c r="BF81" s="162"/>
      <c r="BG81" s="162"/>
      <c r="BH81" s="163" t="s">
        <v>95</v>
      </c>
      <c r="BI81" s="162"/>
      <c r="BJ81" s="162"/>
      <c r="BK81" s="162"/>
      <c r="BL81" s="162"/>
      <c r="BM81" s="135">
        <v>3</v>
      </c>
      <c r="BN81" s="135">
        <v>2</v>
      </c>
      <c r="CA81" s="136"/>
    </row>
    <row r="82" spans="1:79" ht="15.75" customHeight="1" x14ac:dyDescent="0.2">
      <c r="A82" s="155"/>
      <c r="B82" s="155"/>
      <c r="C82" s="155"/>
      <c r="D82" s="156" t="s">
        <v>168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8"/>
      <c r="X82" s="159" t="s">
        <v>95</v>
      </c>
      <c r="Y82" s="160"/>
      <c r="Z82" s="160"/>
      <c r="AA82" s="160"/>
      <c r="AB82" s="160"/>
      <c r="AC82" s="160"/>
      <c r="AD82" s="160"/>
      <c r="AE82" s="160"/>
      <c r="AF82" s="161"/>
      <c r="AG82" s="155" t="s">
        <v>95</v>
      </c>
      <c r="AH82" s="155"/>
      <c r="AI82" s="155"/>
      <c r="AJ82" s="155"/>
      <c r="AK82" s="155"/>
      <c r="AL82" s="155"/>
      <c r="AM82" s="163" t="s">
        <v>95</v>
      </c>
      <c r="AN82" s="162"/>
      <c r="AO82" s="162"/>
      <c r="AP82" s="162"/>
      <c r="AQ82" s="162"/>
      <c r="AR82" s="162"/>
      <c r="AS82" s="162"/>
      <c r="AT82" s="162">
        <v>0</v>
      </c>
      <c r="AU82" s="162"/>
      <c r="AV82" s="162"/>
      <c r="AW82" s="162"/>
      <c r="AX82" s="162"/>
      <c r="AY82" s="162"/>
      <c r="AZ82" s="162"/>
      <c r="BA82" s="162">
        <v>0</v>
      </c>
      <c r="BB82" s="162"/>
      <c r="BC82" s="162"/>
      <c r="BD82" s="162"/>
      <c r="BE82" s="162"/>
      <c r="BF82" s="162"/>
      <c r="BG82" s="162"/>
      <c r="BH82" s="163" t="s">
        <v>95</v>
      </c>
      <c r="BI82" s="162"/>
      <c r="BJ82" s="162"/>
      <c r="BK82" s="162"/>
      <c r="BL82" s="162"/>
      <c r="BM82" s="135">
        <v>3</v>
      </c>
      <c r="BN82" s="135">
        <v>3</v>
      </c>
      <c r="CA82" s="136"/>
    </row>
    <row r="83" spans="1:79" ht="15.75" customHeight="1" x14ac:dyDescent="0.2">
      <c r="A83" s="155"/>
      <c r="B83" s="155"/>
      <c r="C83" s="155"/>
      <c r="D83" s="156" t="s">
        <v>169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8"/>
      <c r="X83" s="159" t="s">
        <v>95</v>
      </c>
      <c r="Y83" s="160"/>
      <c r="Z83" s="160"/>
      <c r="AA83" s="160"/>
      <c r="AB83" s="160"/>
      <c r="AC83" s="160"/>
      <c r="AD83" s="160"/>
      <c r="AE83" s="160"/>
      <c r="AF83" s="161"/>
      <c r="AG83" s="155" t="s">
        <v>95</v>
      </c>
      <c r="AH83" s="155"/>
      <c r="AI83" s="155"/>
      <c r="AJ83" s="155"/>
      <c r="AK83" s="155"/>
      <c r="AL83" s="155"/>
      <c r="AM83" s="163" t="s">
        <v>95</v>
      </c>
      <c r="AN83" s="162"/>
      <c r="AO83" s="162"/>
      <c r="AP83" s="162"/>
      <c r="AQ83" s="162"/>
      <c r="AR83" s="162"/>
      <c r="AS83" s="162"/>
      <c r="AT83" s="162">
        <v>0</v>
      </c>
      <c r="AU83" s="162"/>
      <c r="AV83" s="162"/>
      <c r="AW83" s="162"/>
      <c r="AX83" s="162"/>
      <c r="AY83" s="162"/>
      <c r="AZ83" s="162"/>
      <c r="BA83" s="162">
        <v>0</v>
      </c>
      <c r="BB83" s="162"/>
      <c r="BC83" s="162"/>
      <c r="BD83" s="162"/>
      <c r="BE83" s="162"/>
      <c r="BF83" s="162"/>
      <c r="BG83" s="162"/>
      <c r="BH83" s="163" t="s">
        <v>95</v>
      </c>
      <c r="BI83" s="162"/>
      <c r="BJ83" s="162"/>
      <c r="BK83" s="162"/>
      <c r="BL83" s="162"/>
      <c r="BM83" s="135">
        <v>3</v>
      </c>
      <c r="BN83" s="135">
        <v>4</v>
      </c>
      <c r="CA83" s="136"/>
    </row>
    <row r="84" spans="1:79" ht="12.75" customHeight="1" x14ac:dyDescent="0.2">
      <c r="A84" s="155"/>
      <c r="B84" s="155"/>
      <c r="C84" s="155"/>
      <c r="D84" s="156" t="s">
        <v>170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59" t="s">
        <v>95</v>
      </c>
      <c r="Y84" s="160"/>
      <c r="Z84" s="160"/>
      <c r="AA84" s="160"/>
      <c r="AB84" s="160"/>
      <c r="AC84" s="160"/>
      <c r="AD84" s="160"/>
      <c r="AE84" s="160"/>
      <c r="AF84" s="161"/>
      <c r="AG84" s="155" t="s">
        <v>95</v>
      </c>
      <c r="AH84" s="155"/>
      <c r="AI84" s="155"/>
      <c r="AJ84" s="155"/>
      <c r="AK84" s="155"/>
      <c r="AL84" s="155"/>
      <c r="AM84" s="163" t="s">
        <v>95</v>
      </c>
      <c r="AN84" s="162"/>
      <c r="AO84" s="162"/>
      <c r="AP84" s="162"/>
      <c r="AQ84" s="162"/>
      <c r="AR84" s="162"/>
      <c r="AS84" s="162"/>
      <c r="AT84" s="162">
        <v>0</v>
      </c>
      <c r="AU84" s="162"/>
      <c r="AV84" s="162"/>
      <c r="AW84" s="162"/>
      <c r="AX84" s="162"/>
      <c r="AY84" s="162"/>
      <c r="AZ84" s="162"/>
      <c r="BA84" s="162">
        <v>0</v>
      </c>
      <c r="BB84" s="162"/>
      <c r="BC84" s="162"/>
      <c r="BD84" s="162"/>
      <c r="BE84" s="162"/>
      <c r="BF84" s="162"/>
      <c r="BG84" s="162"/>
      <c r="BH84" s="163" t="s">
        <v>95</v>
      </c>
      <c r="BI84" s="162"/>
      <c r="BJ84" s="162"/>
      <c r="BK84" s="162"/>
      <c r="BL84" s="162"/>
      <c r="BM84" s="135">
        <v>3</v>
      </c>
      <c r="BN84" s="135">
        <v>5</v>
      </c>
      <c r="CA84" s="136"/>
    </row>
    <row r="85" spans="1:79" ht="78.75" customHeight="1" x14ac:dyDescent="0.2">
      <c r="A85" s="155">
        <v>4</v>
      </c>
      <c r="B85" s="155"/>
      <c r="C85" s="155"/>
      <c r="D85" s="156" t="s">
        <v>177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8"/>
      <c r="X85" s="159" t="s">
        <v>176</v>
      </c>
      <c r="Y85" s="160"/>
      <c r="Z85" s="160"/>
      <c r="AA85" s="160"/>
      <c r="AB85" s="160"/>
      <c r="AC85" s="160"/>
      <c r="AD85" s="160"/>
      <c r="AE85" s="160"/>
      <c r="AF85" s="161"/>
      <c r="AG85" s="155">
        <v>2026</v>
      </c>
      <c r="AH85" s="155"/>
      <c r="AI85" s="155"/>
      <c r="AJ85" s="155"/>
      <c r="AK85" s="155"/>
      <c r="AL85" s="155"/>
      <c r="AM85" s="163">
        <v>206000</v>
      </c>
      <c r="AN85" s="162"/>
      <c r="AO85" s="162"/>
      <c r="AP85" s="162"/>
      <c r="AQ85" s="162"/>
      <c r="AR85" s="162"/>
      <c r="AS85" s="162"/>
      <c r="AT85" s="162">
        <v>206000</v>
      </c>
      <c r="AU85" s="162"/>
      <c r="AV85" s="162"/>
      <c r="AW85" s="162"/>
      <c r="AX85" s="162"/>
      <c r="AY85" s="162"/>
      <c r="AZ85" s="162"/>
      <c r="BA85" s="162">
        <v>206000</v>
      </c>
      <c r="BB85" s="162"/>
      <c r="BC85" s="162"/>
      <c r="BD85" s="162"/>
      <c r="BE85" s="162"/>
      <c r="BF85" s="162"/>
      <c r="BG85" s="162"/>
      <c r="BH85" s="163">
        <v>100</v>
      </c>
      <c r="BI85" s="162"/>
      <c r="BJ85" s="162"/>
      <c r="BK85" s="162"/>
      <c r="BL85" s="162"/>
      <c r="BM85" s="135">
        <v>4</v>
      </c>
      <c r="BN85" s="135">
        <v>0</v>
      </c>
      <c r="CA85" s="136"/>
    </row>
    <row r="86" spans="1:79" ht="15.75" customHeight="1" x14ac:dyDescent="0.2">
      <c r="A86" s="155"/>
      <c r="B86" s="155"/>
      <c r="C86" s="155"/>
      <c r="D86" s="156" t="s">
        <v>166</v>
      </c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8"/>
      <c r="X86" s="159" t="s">
        <v>95</v>
      </c>
      <c r="Y86" s="160"/>
      <c r="Z86" s="160"/>
      <c r="AA86" s="160"/>
      <c r="AB86" s="160"/>
      <c r="AC86" s="160"/>
      <c r="AD86" s="160"/>
      <c r="AE86" s="160"/>
      <c r="AF86" s="161"/>
      <c r="AG86" s="155" t="s">
        <v>95</v>
      </c>
      <c r="AH86" s="155"/>
      <c r="AI86" s="155"/>
      <c r="AJ86" s="155"/>
      <c r="AK86" s="155"/>
      <c r="AL86" s="155"/>
      <c r="AM86" s="163" t="s">
        <v>95</v>
      </c>
      <c r="AN86" s="162"/>
      <c r="AO86" s="162"/>
      <c r="AP86" s="162"/>
      <c r="AQ86" s="162"/>
      <c r="AR86" s="162"/>
      <c r="AS86" s="162"/>
      <c r="AT86" s="162">
        <v>206000</v>
      </c>
      <c r="AU86" s="162"/>
      <c r="AV86" s="162"/>
      <c r="AW86" s="162"/>
      <c r="AX86" s="162"/>
      <c r="AY86" s="162"/>
      <c r="AZ86" s="162"/>
      <c r="BA86" s="162">
        <v>206000</v>
      </c>
      <c r="BB86" s="162"/>
      <c r="BC86" s="162"/>
      <c r="BD86" s="162"/>
      <c r="BE86" s="162"/>
      <c r="BF86" s="162"/>
      <c r="BG86" s="162"/>
      <c r="BH86" s="163" t="s">
        <v>95</v>
      </c>
      <c r="BI86" s="162"/>
      <c r="BJ86" s="162"/>
      <c r="BK86" s="162"/>
      <c r="BL86" s="162"/>
      <c r="BM86" s="135">
        <v>4</v>
      </c>
      <c r="BN86" s="135">
        <v>1</v>
      </c>
      <c r="CA86" s="136"/>
    </row>
    <row r="87" spans="1:79" ht="15.75" customHeight="1" x14ac:dyDescent="0.2">
      <c r="A87" s="155"/>
      <c r="B87" s="155"/>
      <c r="C87" s="155"/>
      <c r="D87" s="156" t="s">
        <v>167</v>
      </c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8"/>
      <c r="X87" s="159" t="s">
        <v>95</v>
      </c>
      <c r="Y87" s="160"/>
      <c r="Z87" s="160"/>
      <c r="AA87" s="160"/>
      <c r="AB87" s="160"/>
      <c r="AC87" s="160"/>
      <c r="AD87" s="160"/>
      <c r="AE87" s="160"/>
      <c r="AF87" s="161"/>
      <c r="AG87" s="155" t="s">
        <v>95</v>
      </c>
      <c r="AH87" s="155"/>
      <c r="AI87" s="155"/>
      <c r="AJ87" s="155"/>
      <c r="AK87" s="155"/>
      <c r="AL87" s="155"/>
      <c r="AM87" s="163" t="s">
        <v>95</v>
      </c>
      <c r="AN87" s="162"/>
      <c r="AO87" s="162"/>
      <c r="AP87" s="162"/>
      <c r="AQ87" s="162"/>
      <c r="AR87" s="162"/>
      <c r="AS87" s="162"/>
      <c r="AT87" s="162">
        <v>0</v>
      </c>
      <c r="AU87" s="162"/>
      <c r="AV87" s="162"/>
      <c r="AW87" s="162"/>
      <c r="AX87" s="162"/>
      <c r="AY87" s="162"/>
      <c r="AZ87" s="162"/>
      <c r="BA87" s="162">
        <v>0</v>
      </c>
      <c r="BB87" s="162"/>
      <c r="BC87" s="162"/>
      <c r="BD87" s="162"/>
      <c r="BE87" s="162"/>
      <c r="BF87" s="162"/>
      <c r="BG87" s="162"/>
      <c r="BH87" s="163" t="s">
        <v>95</v>
      </c>
      <c r="BI87" s="162"/>
      <c r="BJ87" s="162"/>
      <c r="BK87" s="162"/>
      <c r="BL87" s="162"/>
      <c r="BM87" s="135">
        <v>4</v>
      </c>
      <c r="BN87" s="135">
        <v>2</v>
      </c>
      <c r="CA87" s="136"/>
    </row>
    <row r="88" spans="1:79" ht="15.75" customHeight="1" x14ac:dyDescent="0.2">
      <c r="A88" s="155"/>
      <c r="B88" s="155"/>
      <c r="C88" s="155"/>
      <c r="D88" s="156" t="s">
        <v>168</v>
      </c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8"/>
      <c r="X88" s="159" t="s">
        <v>95</v>
      </c>
      <c r="Y88" s="160"/>
      <c r="Z88" s="160"/>
      <c r="AA88" s="160"/>
      <c r="AB88" s="160"/>
      <c r="AC88" s="160"/>
      <c r="AD88" s="160"/>
      <c r="AE88" s="160"/>
      <c r="AF88" s="161"/>
      <c r="AG88" s="155" t="s">
        <v>95</v>
      </c>
      <c r="AH88" s="155"/>
      <c r="AI88" s="155"/>
      <c r="AJ88" s="155"/>
      <c r="AK88" s="155"/>
      <c r="AL88" s="155"/>
      <c r="AM88" s="163" t="s">
        <v>95</v>
      </c>
      <c r="AN88" s="162"/>
      <c r="AO88" s="162"/>
      <c r="AP88" s="162"/>
      <c r="AQ88" s="162"/>
      <c r="AR88" s="162"/>
      <c r="AS88" s="162"/>
      <c r="AT88" s="162">
        <v>0</v>
      </c>
      <c r="AU88" s="162"/>
      <c r="AV88" s="162"/>
      <c r="AW88" s="162"/>
      <c r="AX88" s="162"/>
      <c r="AY88" s="162"/>
      <c r="AZ88" s="162"/>
      <c r="BA88" s="162">
        <v>0</v>
      </c>
      <c r="BB88" s="162"/>
      <c r="BC88" s="162"/>
      <c r="BD88" s="162"/>
      <c r="BE88" s="162"/>
      <c r="BF88" s="162"/>
      <c r="BG88" s="162"/>
      <c r="BH88" s="163" t="s">
        <v>95</v>
      </c>
      <c r="BI88" s="162"/>
      <c r="BJ88" s="162"/>
      <c r="BK88" s="162"/>
      <c r="BL88" s="162"/>
      <c r="BM88" s="135">
        <v>4</v>
      </c>
      <c r="BN88" s="135">
        <v>3</v>
      </c>
      <c r="CA88" s="136"/>
    </row>
    <row r="89" spans="1:79" ht="15.75" customHeight="1" x14ac:dyDescent="0.2">
      <c r="A89" s="155"/>
      <c r="B89" s="155"/>
      <c r="C89" s="155"/>
      <c r="D89" s="156" t="s">
        <v>169</v>
      </c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8"/>
      <c r="X89" s="159" t="s">
        <v>95</v>
      </c>
      <c r="Y89" s="160"/>
      <c r="Z89" s="160"/>
      <c r="AA89" s="160"/>
      <c r="AB89" s="160"/>
      <c r="AC89" s="160"/>
      <c r="AD89" s="160"/>
      <c r="AE89" s="160"/>
      <c r="AF89" s="161"/>
      <c r="AG89" s="155" t="s">
        <v>95</v>
      </c>
      <c r="AH89" s="155"/>
      <c r="AI89" s="155"/>
      <c r="AJ89" s="155"/>
      <c r="AK89" s="155"/>
      <c r="AL89" s="155"/>
      <c r="AM89" s="163" t="s">
        <v>95</v>
      </c>
      <c r="AN89" s="162"/>
      <c r="AO89" s="162"/>
      <c r="AP89" s="162"/>
      <c r="AQ89" s="162"/>
      <c r="AR89" s="162"/>
      <c r="AS89" s="162"/>
      <c r="AT89" s="162">
        <v>0</v>
      </c>
      <c r="AU89" s="162"/>
      <c r="AV89" s="162"/>
      <c r="AW89" s="162"/>
      <c r="AX89" s="162"/>
      <c r="AY89" s="162"/>
      <c r="AZ89" s="162"/>
      <c r="BA89" s="162">
        <v>0</v>
      </c>
      <c r="BB89" s="162"/>
      <c r="BC89" s="162"/>
      <c r="BD89" s="162"/>
      <c r="BE89" s="162"/>
      <c r="BF89" s="162"/>
      <c r="BG89" s="162"/>
      <c r="BH89" s="163" t="s">
        <v>95</v>
      </c>
      <c r="BI89" s="162"/>
      <c r="BJ89" s="162"/>
      <c r="BK89" s="162"/>
      <c r="BL89" s="162"/>
      <c r="BM89" s="135">
        <v>4</v>
      </c>
      <c r="BN89" s="135">
        <v>4</v>
      </c>
      <c r="CA89" s="136"/>
    </row>
    <row r="90" spans="1:79" ht="12.75" customHeight="1" x14ac:dyDescent="0.2">
      <c r="A90" s="155"/>
      <c r="B90" s="155"/>
      <c r="C90" s="155"/>
      <c r="D90" s="156" t="s">
        <v>170</v>
      </c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8"/>
      <c r="X90" s="159" t="s">
        <v>95</v>
      </c>
      <c r="Y90" s="160"/>
      <c r="Z90" s="160"/>
      <c r="AA90" s="160"/>
      <c r="AB90" s="160"/>
      <c r="AC90" s="160"/>
      <c r="AD90" s="160"/>
      <c r="AE90" s="160"/>
      <c r="AF90" s="161"/>
      <c r="AG90" s="155" t="s">
        <v>95</v>
      </c>
      <c r="AH90" s="155"/>
      <c r="AI90" s="155"/>
      <c r="AJ90" s="155"/>
      <c r="AK90" s="155"/>
      <c r="AL90" s="155"/>
      <c r="AM90" s="163" t="s">
        <v>95</v>
      </c>
      <c r="AN90" s="162"/>
      <c r="AO90" s="162"/>
      <c r="AP90" s="162"/>
      <c r="AQ90" s="162"/>
      <c r="AR90" s="162"/>
      <c r="AS90" s="162"/>
      <c r="AT90" s="162">
        <v>0</v>
      </c>
      <c r="AU90" s="162"/>
      <c r="AV90" s="162"/>
      <c r="AW90" s="162"/>
      <c r="AX90" s="162"/>
      <c r="AY90" s="162"/>
      <c r="AZ90" s="162"/>
      <c r="BA90" s="162">
        <v>0</v>
      </c>
      <c r="BB90" s="162"/>
      <c r="BC90" s="162"/>
      <c r="BD90" s="162"/>
      <c r="BE90" s="162"/>
      <c r="BF90" s="162"/>
      <c r="BG90" s="162"/>
      <c r="BH90" s="163" t="s">
        <v>95</v>
      </c>
      <c r="BI90" s="162"/>
      <c r="BJ90" s="162"/>
      <c r="BK90" s="162"/>
      <c r="BL90" s="162"/>
      <c r="BM90" s="135">
        <v>4</v>
      </c>
      <c r="BN90" s="135">
        <v>5</v>
      </c>
      <c r="CA90" s="136"/>
    </row>
    <row r="91" spans="1:79" s="2" customFormat="1" ht="17.100000000000001" customHeight="1" x14ac:dyDescent="0.25">
      <c r="A91" s="56" t="s">
        <v>90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8"/>
      <c r="X91" s="56" t="s">
        <v>102</v>
      </c>
      <c r="Y91" s="57"/>
      <c r="Z91" s="57"/>
      <c r="AA91" s="57"/>
      <c r="AB91" s="57"/>
      <c r="AC91" s="57"/>
      <c r="AD91" s="57"/>
      <c r="AE91" s="57"/>
      <c r="AF91" s="58"/>
      <c r="AG91" s="52" t="s">
        <v>102</v>
      </c>
      <c r="AH91" s="52"/>
      <c r="AI91" s="52"/>
      <c r="AJ91" s="52"/>
      <c r="AK91" s="52"/>
      <c r="AL91" s="52"/>
      <c r="AM91" s="52" t="s">
        <v>102</v>
      </c>
      <c r="AN91" s="52"/>
      <c r="AO91" s="52"/>
      <c r="AP91" s="52"/>
      <c r="AQ91" s="52"/>
      <c r="AR91" s="52"/>
      <c r="AS91" s="52"/>
      <c r="AT91" s="52" t="s">
        <v>102</v>
      </c>
      <c r="AU91" s="52"/>
      <c r="AV91" s="52"/>
      <c r="AW91" s="52"/>
      <c r="AX91" s="52"/>
      <c r="AY91" s="52"/>
      <c r="AZ91" s="52"/>
      <c r="BA91" s="71">
        <v>8691027</v>
      </c>
      <c r="BB91" s="71"/>
      <c r="BC91" s="71"/>
      <c r="BD91" s="71"/>
      <c r="BE91" s="71"/>
      <c r="BF91" s="71"/>
      <c r="BG91" s="71"/>
      <c r="BH91" s="52" t="s">
        <v>102</v>
      </c>
      <c r="BI91" s="52"/>
      <c r="BJ91" s="52"/>
      <c r="BK91" s="52"/>
      <c r="BL91" s="52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CA91" s="9"/>
    </row>
    <row r="92" spans="1:79" ht="12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7.25" customHeight="1" x14ac:dyDescent="0.2">
      <c r="A93" s="80" t="s">
        <v>112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35.25" customHeight="1" x14ac:dyDescent="0.2">
      <c r="A94" s="72" t="s">
        <v>10</v>
      </c>
      <c r="B94" s="72"/>
      <c r="C94" s="72"/>
      <c r="D94" s="128" t="s">
        <v>14</v>
      </c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72" t="s">
        <v>2</v>
      </c>
      <c r="Y94" s="72"/>
      <c r="Z94" s="72"/>
      <c r="AA94" s="72"/>
      <c r="AB94" s="128" t="s">
        <v>1</v>
      </c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72" t="s">
        <v>11</v>
      </c>
      <c r="AP94" s="72"/>
      <c r="AQ94" s="72"/>
      <c r="AR94" s="72"/>
      <c r="AS94" s="72"/>
      <c r="AT94" s="72"/>
      <c r="AU94" s="72"/>
      <c r="AV94" s="72"/>
      <c r="AW94" s="72" t="s">
        <v>12</v>
      </c>
      <c r="AX94" s="72"/>
      <c r="AY94" s="72"/>
      <c r="AZ94" s="72"/>
      <c r="BA94" s="72"/>
      <c r="BB94" s="72"/>
      <c r="BC94" s="72"/>
      <c r="BD94" s="72"/>
      <c r="BE94" s="72" t="s">
        <v>91</v>
      </c>
      <c r="BF94" s="72"/>
      <c r="BG94" s="72"/>
      <c r="BH94" s="72"/>
      <c r="BI94" s="72"/>
      <c r="BJ94" s="72"/>
      <c r="BK94" s="72"/>
      <c r="BL94" s="7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2.75" customHeight="1" x14ac:dyDescent="0.2">
      <c r="A95" s="129">
        <v>1</v>
      </c>
      <c r="B95" s="129"/>
      <c r="C95" s="129"/>
      <c r="D95" s="73">
        <v>2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>
        <v>3</v>
      </c>
      <c r="Y95" s="73"/>
      <c r="Z95" s="73"/>
      <c r="AA95" s="73"/>
      <c r="AB95" s="73">
        <v>4</v>
      </c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>
        <v>5</v>
      </c>
      <c r="AP95" s="73"/>
      <c r="AQ95" s="73"/>
      <c r="AR95" s="73"/>
      <c r="AS95" s="73"/>
      <c r="AT95" s="73"/>
      <c r="AU95" s="73"/>
      <c r="AV95" s="73"/>
      <c r="AW95" s="73">
        <v>6</v>
      </c>
      <c r="AX95" s="73"/>
      <c r="AY95" s="73"/>
      <c r="AZ95" s="73"/>
      <c r="BA95" s="73"/>
      <c r="BB95" s="73"/>
      <c r="BC95" s="73"/>
      <c r="BD95" s="73"/>
      <c r="BE95" s="73">
        <v>7</v>
      </c>
      <c r="BF95" s="73"/>
      <c r="BG95" s="73"/>
      <c r="BH95" s="73"/>
      <c r="BI95" s="73"/>
      <c r="BJ95" s="73"/>
      <c r="BK95" s="73"/>
      <c r="BL95" s="7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7.100000000000001" customHeight="1" x14ac:dyDescent="0.2">
      <c r="A96" s="130">
        <v>1</v>
      </c>
      <c r="B96" s="130"/>
      <c r="C96" s="130"/>
      <c r="D96" s="128" t="s">
        <v>115</v>
      </c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72"/>
      <c r="AP96" s="72"/>
      <c r="AQ96" s="72"/>
      <c r="AR96" s="72"/>
      <c r="AS96" s="72"/>
      <c r="AT96" s="72"/>
      <c r="AU96" s="72"/>
      <c r="AV96" s="72"/>
      <c r="AW96" s="117"/>
      <c r="AX96" s="118"/>
      <c r="AY96" s="118"/>
      <c r="AZ96" s="118"/>
      <c r="BA96" s="118"/>
      <c r="BB96" s="118"/>
      <c r="BC96" s="118"/>
      <c r="BD96" s="119"/>
      <c r="BE96" s="117"/>
      <c r="BF96" s="118"/>
      <c r="BG96" s="118"/>
      <c r="BH96" s="118"/>
      <c r="BI96" s="118"/>
      <c r="BJ96" s="118"/>
      <c r="BK96" s="118"/>
      <c r="BL96" s="119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9" ht="12.75" hidden="1" customHeight="1" x14ac:dyDescent="0.2">
      <c r="A97" s="116" t="s">
        <v>38</v>
      </c>
      <c r="B97" s="116"/>
      <c r="C97" s="116"/>
      <c r="D97" s="127" t="s">
        <v>37</v>
      </c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16" t="s">
        <v>39</v>
      </c>
      <c r="Y97" s="116"/>
      <c r="Z97" s="116"/>
      <c r="AA97" s="116"/>
      <c r="AB97" s="116" t="s">
        <v>40</v>
      </c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74" t="s">
        <v>41</v>
      </c>
      <c r="AP97" s="74"/>
      <c r="AQ97" s="74"/>
      <c r="AR97" s="74"/>
      <c r="AS97" s="74"/>
      <c r="AT97" s="74"/>
      <c r="AU97" s="74"/>
      <c r="AV97" s="74"/>
      <c r="AW97" s="74" t="s">
        <v>42</v>
      </c>
      <c r="AX97" s="74"/>
      <c r="AY97" s="74"/>
      <c r="AZ97" s="74"/>
      <c r="BA97" s="74"/>
      <c r="BB97" s="74"/>
      <c r="BC97" s="74"/>
      <c r="BD97" s="74"/>
      <c r="BE97" s="74" t="s">
        <v>43</v>
      </c>
      <c r="BF97" s="74"/>
      <c r="BG97" s="74"/>
      <c r="BH97" s="74"/>
      <c r="BI97" s="74"/>
      <c r="BJ97" s="74"/>
      <c r="BK97" s="74"/>
      <c r="BL97" s="74"/>
      <c r="BM97" s="3" t="s">
        <v>119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31.5" customHeight="1" x14ac:dyDescent="0.2">
      <c r="A98" s="150">
        <v>1</v>
      </c>
      <c r="B98" s="150"/>
      <c r="C98" s="150"/>
      <c r="D98" s="142" t="s">
        <v>143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43"/>
      <c r="X98" s="150" t="s">
        <v>142</v>
      </c>
      <c r="Y98" s="150"/>
      <c r="Z98" s="150"/>
      <c r="AA98" s="150"/>
      <c r="AB98" s="150" t="s">
        <v>141</v>
      </c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1">
        <v>0</v>
      </c>
      <c r="AP98" s="151"/>
      <c r="AQ98" s="151"/>
      <c r="AR98" s="151"/>
      <c r="AS98" s="151"/>
      <c r="AT98" s="151"/>
      <c r="AU98" s="151"/>
      <c r="AV98" s="151"/>
      <c r="AW98" s="144">
        <v>8120027</v>
      </c>
      <c r="AX98" s="145"/>
      <c r="AY98" s="145"/>
      <c r="AZ98" s="145"/>
      <c r="BA98" s="145"/>
      <c r="BB98" s="145"/>
      <c r="BC98" s="145"/>
      <c r="BD98" s="146"/>
      <c r="BE98" s="144">
        <v>8120027</v>
      </c>
      <c r="BF98" s="145"/>
      <c r="BG98" s="145"/>
      <c r="BH98" s="145"/>
      <c r="BI98" s="145"/>
      <c r="BJ98" s="145"/>
      <c r="BK98" s="145"/>
      <c r="BL98" s="146"/>
      <c r="BM98" s="135" t="s">
        <v>140</v>
      </c>
      <c r="CA98" s="136" t="s">
        <v>70</v>
      </c>
    </row>
    <row r="99" spans="1:79" ht="31.5" customHeight="1" x14ac:dyDescent="0.2">
      <c r="A99" s="150">
        <v>2</v>
      </c>
      <c r="B99" s="150"/>
      <c r="C99" s="150"/>
      <c r="D99" s="142" t="s">
        <v>145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43"/>
      <c r="X99" s="150" t="s">
        <v>142</v>
      </c>
      <c r="Y99" s="150"/>
      <c r="Z99" s="150"/>
      <c r="AA99" s="150"/>
      <c r="AB99" s="150" t="s">
        <v>141</v>
      </c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1">
        <v>0</v>
      </c>
      <c r="AP99" s="151"/>
      <c r="AQ99" s="151"/>
      <c r="AR99" s="151"/>
      <c r="AS99" s="151"/>
      <c r="AT99" s="151"/>
      <c r="AU99" s="151"/>
      <c r="AV99" s="151"/>
      <c r="AW99" s="144">
        <v>571000</v>
      </c>
      <c r="AX99" s="145"/>
      <c r="AY99" s="145"/>
      <c r="AZ99" s="145"/>
      <c r="BA99" s="145"/>
      <c r="BB99" s="145"/>
      <c r="BC99" s="145"/>
      <c r="BD99" s="146"/>
      <c r="BE99" s="144">
        <v>571000</v>
      </c>
      <c r="BF99" s="145"/>
      <c r="BG99" s="145"/>
      <c r="BH99" s="145"/>
      <c r="BI99" s="145"/>
      <c r="BJ99" s="145"/>
      <c r="BK99" s="145"/>
      <c r="BL99" s="146"/>
      <c r="BM99" s="135" t="s">
        <v>144</v>
      </c>
      <c r="CA99" s="136"/>
    </row>
    <row r="100" spans="1:79" ht="17.100000000000001" customHeight="1" x14ac:dyDescent="0.2">
      <c r="A100" s="116">
        <v>2</v>
      </c>
      <c r="B100" s="116"/>
      <c r="C100" s="116"/>
      <c r="D100" s="116" t="s">
        <v>116</v>
      </c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74"/>
      <c r="AP100" s="74"/>
      <c r="AQ100" s="74"/>
      <c r="AR100" s="74"/>
      <c r="AS100" s="74"/>
      <c r="AT100" s="74"/>
      <c r="AU100" s="74"/>
      <c r="AV100" s="74"/>
      <c r="AW100" s="113"/>
      <c r="AX100" s="114"/>
      <c r="AY100" s="114"/>
      <c r="AZ100" s="114"/>
      <c r="BA100" s="114"/>
      <c r="BB100" s="114"/>
      <c r="BC100" s="114"/>
      <c r="BD100" s="115"/>
      <c r="BE100" s="113"/>
      <c r="BF100" s="114"/>
      <c r="BG100" s="114"/>
      <c r="BH100" s="114"/>
      <c r="BI100" s="114"/>
      <c r="BJ100" s="114"/>
      <c r="BK100" s="114"/>
      <c r="BL100" s="115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9" ht="12.75" hidden="1" customHeight="1" x14ac:dyDescent="0.2">
      <c r="A101" s="116" t="s">
        <v>45</v>
      </c>
      <c r="B101" s="116"/>
      <c r="C101" s="116"/>
      <c r="D101" s="127" t="s">
        <v>44</v>
      </c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16" t="s">
        <v>50</v>
      </c>
      <c r="Y101" s="116"/>
      <c r="Z101" s="116"/>
      <c r="AA101" s="116"/>
      <c r="AB101" s="116" t="s">
        <v>53</v>
      </c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74" t="s">
        <v>56</v>
      </c>
      <c r="AP101" s="74"/>
      <c r="AQ101" s="74"/>
      <c r="AR101" s="74"/>
      <c r="AS101" s="74"/>
      <c r="AT101" s="74"/>
      <c r="AU101" s="74"/>
      <c r="AV101" s="74"/>
      <c r="AW101" s="74" t="s">
        <v>59</v>
      </c>
      <c r="AX101" s="74"/>
      <c r="AY101" s="74"/>
      <c r="AZ101" s="74"/>
      <c r="BA101" s="74"/>
      <c r="BB101" s="74"/>
      <c r="BC101" s="74"/>
      <c r="BD101" s="74"/>
      <c r="BE101" s="74" t="s">
        <v>62</v>
      </c>
      <c r="BF101" s="74"/>
      <c r="BG101" s="74"/>
      <c r="BH101" s="74"/>
      <c r="BI101" s="74"/>
      <c r="BJ101" s="74"/>
      <c r="BK101" s="74"/>
      <c r="BL101" s="74"/>
      <c r="BM101" s="3" t="s">
        <v>120</v>
      </c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ht="15.75" customHeight="1" x14ac:dyDescent="0.2">
      <c r="A102" s="150">
        <v>1</v>
      </c>
      <c r="B102" s="150"/>
      <c r="C102" s="150"/>
      <c r="D102" s="142" t="s">
        <v>149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43"/>
      <c r="X102" s="150" t="s">
        <v>148</v>
      </c>
      <c r="Y102" s="150"/>
      <c r="Z102" s="150"/>
      <c r="AA102" s="150"/>
      <c r="AB102" s="150" t="s">
        <v>147</v>
      </c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1">
        <v>0</v>
      </c>
      <c r="AP102" s="151"/>
      <c r="AQ102" s="151"/>
      <c r="AR102" s="151"/>
      <c r="AS102" s="151"/>
      <c r="AT102" s="151"/>
      <c r="AU102" s="151"/>
      <c r="AV102" s="151"/>
      <c r="AW102" s="144">
        <v>1</v>
      </c>
      <c r="AX102" s="145"/>
      <c r="AY102" s="145"/>
      <c r="AZ102" s="145"/>
      <c r="BA102" s="145"/>
      <c r="BB102" s="145"/>
      <c r="BC102" s="145"/>
      <c r="BD102" s="146"/>
      <c r="BE102" s="144">
        <v>1</v>
      </c>
      <c r="BF102" s="145"/>
      <c r="BG102" s="145"/>
      <c r="BH102" s="145"/>
      <c r="BI102" s="145"/>
      <c r="BJ102" s="145"/>
      <c r="BK102" s="145"/>
      <c r="BL102" s="146"/>
      <c r="BM102" s="135" t="s">
        <v>146</v>
      </c>
      <c r="CA102" s="136" t="s">
        <v>77</v>
      </c>
    </row>
    <row r="103" spans="1:79" ht="47.25" customHeight="1" x14ac:dyDescent="0.2">
      <c r="A103" s="150">
        <v>2</v>
      </c>
      <c r="B103" s="150"/>
      <c r="C103" s="150"/>
      <c r="D103" s="142" t="s">
        <v>152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43"/>
      <c r="X103" s="150" t="s">
        <v>148</v>
      </c>
      <c r="Y103" s="150"/>
      <c r="Z103" s="150"/>
      <c r="AA103" s="150"/>
      <c r="AB103" s="139" t="s">
        <v>151</v>
      </c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3"/>
      <c r="AO103" s="151">
        <v>0</v>
      </c>
      <c r="AP103" s="151"/>
      <c r="AQ103" s="151"/>
      <c r="AR103" s="151"/>
      <c r="AS103" s="151"/>
      <c r="AT103" s="151"/>
      <c r="AU103" s="151"/>
      <c r="AV103" s="151"/>
      <c r="AW103" s="144">
        <v>3</v>
      </c>
      <c r="AX103" s="145"/>
      <c r="AY103" s="145"/>
      <c r="AZ103" s="145"/>
      <c r="BA103" s="145"/>
      <c r="BB103" s="145"/>
      <c r="BC103" s="145"/>
      <c r="BD103" s="146"/>
      <c r="BE103" s="144">
        <v>3</v>
      </c>
      <c r="BF103" s="145"/>
      <c r="BG103" s="145"/>
      <c r="BH103" s="145"/>
      <c r="BI103" s="145"/>
      <c r="BJ103" s="145"/>
      <c r="BK103" s="145"/>
      <c r="BL103" s="146"/>
      <c r="BM103" s="135" t="s">
        <v>150</v>
      </c>
      <c r="CA103" s="136"/>
    </row>
    <row r="104" spans="1:79" ht="17.100000000000001" customHeight="1" x14ac:dyDescent="0.2">
      <c r="A104" s="116">
        <v>3</v>
      </c>
      <c r="B104" s="116"/>
      <c r="C104" s="116"/>
      <c r="D104" s="116" t="s">
        <v>117</v>
      </c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74"/>
      <c r="AP104" s="74"/>
      <c r="AQ104" s="74"/>
      <c r="AR104" s="74"/>
      <c r="AS104" s="74"/>
      <c r="AT104" s="74"/>
      <c r="AU104" s="74"/>
      <c r="AV104" s="74"/>
      <c r="AW104" s="113"/>
      <c r="AX104" s="114"/>
      <c r="AY104" s="114"/>
      <c r="AZ104" s="114"/>
      <c r="BA104" s="114"/>
      <c r="BB104" s="114"/>
      <c r="BC104" s="114"/>
      <c r="BD104" s="115"/>
      <c r="BE104" s="113"/>
      <c r="BF104" s="114"/>
      <c r="BG104" s="114"/>
      <c r="BH104" s="114"/>
      <c r="BI104" s="114"/>
      <c r="BJ104" s="114"/>
      <c r="BK104" s="114"/>
      <c r="BL104" s="115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ht="12.75" hidden="1" customHeight="1" x14ac:dyDescent="0.2">
      <c r="A105" s="116" t="s">
        <v>47</v>
      </c>
      <c r="B105" s="116"/>
      <c r="C105" s="116"/>
      <c r="D105" s="127" t="s">
        <v>46</v>
      </c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16" t="s">
        <v>51</v>
      </c>
      <c r="Y105" s="116"/>
      <c r="Z105" s="116"/>
      <c r="AA105" s="116"/>
      <c r="AB105" s="116" t="s">
        <v>54</v>
      </c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74" t="s">
        <v>57</v>
      </c>
      <c r="AP105" s="74"/>
      <c r="AQ105" s="74"/>
      <c r="AR105" s="74"/>
      <c r="AS105" s="74"/>
      <c r="AT105" s="74"/>
      <c r="AU105" s="74"/>
      <c r="AV105" s="74"/>
      <c r="AW105" s="74" t="s">
        <v>60</v>
      </c>
      <c r="AX105" s="74"/>
      <c r="AY105" s="74"/>
      <c r="AZ105" s="74"/>
      <c r="BA105" s="74"/>
      <c r="BB105" s="74"/>
      <c r="BC105" s="74"/>
      <c r="BD105" s="74"/>
      <c r="BE105" s="74" t="s">
        <v>63</v>
      </c>
      <c r="BF105" s="74"/>
      <c r="BG105" s="74"/>
      <c r="BH105" s="74"/>
      <c r="BI105" s="74"/>
      <c r="BJ105" s="74"/>
      <c r="BK105" s="74"/>
      <c r="BL105" s="74"/>
      <c r="BM105" s="3" t="s">
        <v>121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customHeight="1" x14ac:dyDescent="0.2">
      <c r="A106" s="150">
        <v>1</v>
      </c>
      <c r="B106" s="150"/>
      <c r="C106" s="150"/>
      <c r="D106" s="142" t="s">
        <v>155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43"/>
      <c r="X106" s="150" t="s">
        <v>142</v>
      </c>
      <c r="Y106" s="150"/>
      <c r="Z106" s="150"/>
      <c r="AA106" s="150"/>
      <c r="AB106" s="139" t="s">
        <v>154</v>
      </c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3"/>
      <c r="AO106" s="151">
        <v>0</v>
      </c>
      <c r="AP106" s="151"/>
      <c r="AQ106" s="151"/>
      <c r="AR106" s="151"/>
      <c r="AS106" s="151"/>
      <c r="AT106" s="151"/>
      <c r="AU106" s="151"/>
      <c r="AV106" s="151"/>
      <c r="AW106" s="144">
        <v>8120027</v>
      </c>
      <c r="AX106" s="145"/>
      <c r="AY106" s="145"/>
      <c r="AZ106" s="145"/>
      <c r="BA106" s="145"/>
      <c r="BB106" s="145"/>
      <c r="BC106" s="145"/>
      <c r="BD106" s="146"/>
      <c r="BE106" s="144">
        <v>8120027</v>
      </c>
      <c r="BF106" s="145"/>
      <c r="BG106" s="145"/>
      <c r="BH106" s="145"/>
      <c r="BI106" s="145"/>
      <c r="BJ106" s="145"/>
      <c r="BK106" s="145"/>
      <c r="BL106" s="146"/>
      <c r="BM106" s="135" t="s">
        <v>153</v>
      </c>
      <c r="CA106" s="136" t="s">
        <v>78</v>
      </c>
    </row>
    <row r="107" spans="1:79" ht="31.5" customHeight="1" x14ac:dyDescent="0.2">
      <c r="A107" s="150">
        <v>2</v>
      </c>
      <c r="B107" s="150"/>
      <c r="C107" s="150"/>
      <c r="D107" s="142" t="s">
        <v>157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43"/>
      <c r="X107" s="150" t="s">
        <v>142</v>
      </c>
      <c r="Y107" s="150"/>
      <c r="Z107" s="150"/>
      <c r="AA107" s="150"/>
      <c r="AB107" s="139" t="s">
        <v>154</v>
      </c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3"/>
      <c r="AO107" s="151">
        <v>0</v>
      </c>
      <c r="AP107" s="151"/>
      <c r="AQ107" s="151"/>
      <c r="AR107" s="151"/>
      <c r="AS107" s="151"/>
      <c r="AT107" s="151"/>
      <c r="AU107" s="151"/>
      <c r="AV107" s="151"/>
      <c r="AW107" s="144">
        <v>190333</v>
      </c>
      <c r="AX107" s="145"/>
      <c r="AY107" s="145"/>
      <c r="AZ107" s="145"/>
      <c r="BA107" s="145"/>
      <c r="BB107" s="145"/>
      <c r="BC107" s="145"/>
      <c r="BD107" s="146"/>
      <c r="BE107" s="144">
        <v>190333</v>
      </c>
      <c r="BF107" s="145"/>
      <c r="BG107" s="145"/>
      <c r="BH107" s="145"/>
      <c r="BI107" s="145"/>
      <c r="BJ107" s="145"/>
      <c r="BK107" s="145"/>
      <c r="BL107" s="146"/>
      <c r="BM107" s="135" t="s">
        <v>156</v>
      </c>
      <c r="CA107" s="136"/>
    </row>
    <row r="108" spans="1:79" ht="17.100000000000001" customHeight="1" x14ac:dyDescent="0.2">
      <c r="A108" s="116">
        <v>4</v>
      </c>
      <c r="B108" s="116"/>
      <c r="C108" s="116"/>
      <c r="D108" s="116" t="s">
        <v>118</v>
      </c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74"/>
      <c r="AP108" s="74"/>
      <c r="AQ108" s="74"/>
      <c r="AR108" s="74"/>
      <c r="AS108" s="74"/>
      <c r="AT108" s="74"/>
      <c r="AU108" s="74"/>
      <c r="AV108" s="74"/>
      <c r="AW108" s="113"/>
      <c r="AX108" s="114"/>
      <c r="AY108" s="114"/>
      <c r="AZ108" s="114"/>
      <c r="BA108" s="114"/>
      <c r="BB108" s="114"/>
      <c r="BC108" s="114"/>
      <c r="BD108" s="115"/>
      <c r="BE108" s="113"/>
      <c r="BF108" s="114"/>
      <c r="BG108" s="114"/>
      <c r="BH108" s="114"/>
      <c r="BI108" s="114"/>
      <c r="BJ108" s="114"/>
      <c r="BK108" s="114"/>
      <c r="BL108" s="115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2.75" hidden="1" customHeight="1" x14ac:dyDescent="0.2">
      <c r="A109" s="116" t="s">
        <v>49</v>
      </c>
      <c r="B109" s="116"/>
      <c r="C109" s="116"/>
      <c r="D109" s="127" t="s">
        <v>48</v>
      </c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16" t="s">
        <v>52</v>
      </c>
      <c r="Y109" s="116"/>
      <c r="Z109" s="116"/>
      <c r="AA109" s="116"/>
      <c r="AB109" s="116" t="s">
        <v>55</v>
      </c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74" t="s">
        <v>58</v>
      </c>
      <c r="AP109" s="74"/>
      <c r="AQ109" s="74"/>
      <c r="AR109" s="74"/>
      <c r="AS109" s="74"/>
      <c r="AT109" s="74"/>
      <c r="AU109" s="74"/>
      <c r="AV109" s="74"/>
      <c r="AW109" s="74" t="s">
        <v>61</v>
      </c>
      <c r="AX109" s="74"/>
      <c r="AY109" s="74"/>
      <c r="AZ109" s="74"/>
      <c r="BA109" s="74"/>
      <c r="BB109" s="74"/>
      <c r="BC109" s="74"/>
      <c r="BD109" s="74"/>
      <c r="BE109" s="74" t="s">
        <v>64</v>
      </c>
      <c r="BF109" s="74"/>
      <c r="BG109" s="74"/>
      <c r="BH109" s="74"/>
      <c r="BI109" s="74"/>
      <c r="BJ109" s="74"/>
      <c r="BK109" s="74"/>
      <c r="BL109" s="74"/>
      <c r="BM109" s="3" t="s">
        <v>122</v>
      </c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ht="15.75" customHeight="1" x14ac:dyDescent="0.2">
      <c r="A110" s="150">
        <v>1</v>
      </c>
      <c r="B110" s="150"/>
      <c r="C110" s="150"/>
      <c r="D110" s="142" t="s">
        <v>161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43"/>
      <c r="X110" s="154" t="s">
        <v>160</v>
      </c>
      <c r="Y110" s="154"/>
      <c r="Z110" s="154"/>
      <c r="AA110" s="154"/>
      <c r="AB110" s="154" t="s">
        <v>159</v>
      </c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1">
        <v>0</v>
      </c>
      <c r="AP110" s="151"/>
      <c r="AQ110" s="151"/>
      <c r="AR110" s="151"/>
      <c r="AS110" s="151"/>
      <c r="AT110" s="151"/>
      <c r="AU110" s="151"/>
      <c r="AV110" s="151"/>
      <c r="AW110" s="151">
        <v>100</v>
      </c>
      <c r="AX110" s="151"/>
      <c r="AY110" s="151"/>
      <c r="AZ110" s="151"/>
      <c r="BA110" s="151"/>
      <c r="BB110" s="151"/>
      <c r="BC110" s="151"/>
      <c r="BD110" s="151"/>
      <c r="BE110" s="151">
        <v>100</v>
      </c>
      <c r="BF110" s="151"/>
      <c r="BG110" s="151"/>
      <c r="BH110" s="151"/>
      <c r="BI110" s="151"/>
      <c r="BJ110" s="151"/>
      <c r="BK110" s="151"/>
      <c r="BL110" s="151"/>
      <c r="BM110" s="135" t="s">
        <v>158</v>
      </c>
      <c r="CA110" s="136" t="s">
        <v>79</v>
      </c>
    </row>
    <row r="111" spans="1:79" ht="15.75" customHeight="1" x14ac:dyDescent="0.2">
      <c r="A111" s="150">
        <v>2</v>
      </c>
      <c r="B111" s="150"/>
      <c r="C111" s="150"/>
      <c r="D111" s="142" t="s">
        <v>163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43"/>
      <c r="X111" s="154" t="s">
        <v>160</v>
      </c>
      <c r="Y111" s="154"/>
      <c r="Z111" s="154"/>
      <c r="AA111" s="154"/>
      <c r="AB111" s="154" t="s">
        <v>159</v>
      </c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1">
        <v>0</v>
      </c>
      <c r="AP111" s="151"/>
      <c r="AQ111" s="151"/>
      <c r="AR111" s="151"/>
      <c r="AS111" s="151"/>
      <c r="AT111" s="151"/>
      <c r="AU111" s="151"/>
      <c r="AV111" s="151"/>
      <c r="AW111" s="151">
        <v>100</v>
      </c>
      <c r="AX111" s="151"/>
      <c r="AY111" s="151"/>
      <c r="AZ111" s="151"/>
      <c r="BA111" s="151"/>
      <c r="BB111" s="151"/>
      <c r="BC111" s="151"/>
      <c r="BD111" s="151"/>
      <c r="BE111" s="151">
        <v>100</v>
      </c>
      <c r="BF111" s="151"/>
      <c r="BG111" s="151"/>
      <c r="BH111" s="151"/>
      <c r="BI111" s="151"/>
      <c r="BJ111" s="151"/>
      <c r="BK111" s="151"/>
      <c r="BL111" s="151"/>
      <c r="BM111" s="135" t="s">
        <v>162</v>
      </c>
      <c r="CA111" s="136"/>
    </row>
    <row r="112" spans="1:79" ht="15.75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ht="16.5" customHeight="1" x14ac:dyDescent="0.25">
      <c r="A114" s="92" t="s">
        <v>190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26"/>
      <c r="AO114" s="94" t="s">
        <v>191</v>
      </c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12"/>
      <c r="BI114" s="12"/>
      <c r="BJ114" s="12"/>
      <c r="BK114" s="12"/>
      <c r="BL114" s="12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1:77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95" t="s">
        <v>4</v>
      </c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12"/>
      <c r="AO115" s="95" t="s">
        <v>28</v>
      </c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12"/>
      <c r="BI115" s="12"/>
      <c r="BJ115" s="12"/>
      <c r="BK115" s="12"/>
      <c r="BL115" s="12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1:77" ht="15.75" customHeight="1" x14ac:dyDescent="0.2">
      <c r="A116" s="107" t="s">
        <v>3</v>
      </c>
      <c r="B116" s="107"/>
      <c r="C116" s="107"/>
      <c r="D116" s="107"/>
      <c r="E116" s="107"/>
      <c r="F116" s="107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1:77" ht="15.75" x14ac:dyDescent="0.25">
      <c r="A117" s="89" t="s">
        <v>192</v>
      </c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1:77" x14ac:dyDescent="0.2">
      <c r="A118" s="90" t="s">
        <v>17</v>
      </c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:77" ht="10.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:77" ht="15.75" x14ac:dyDescent="0.25">
      <c r="A120" s="92" t="s">
        <v>193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26"/>
      <c r="AO120" s="94" t="s">
        <v>194</v>
      </c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12"/>
      <c r="BI120" s="12"/>
      <c r="BJ120" s="12"/>
      <c r="BK120" s="12"/>
      <c r="BL120" s="12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:77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95" t="s">
        <v>4</v>
      </c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12"/>
      <c r="AO121" s="95" t="s">
        <v>28</v>
      </c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12"/>
      <c r="BI121" s="12"/>
      <c r="BJ121" s="12"/>
      <c r="BK121" s="12"/>
      <c r="BL121" s="12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:77" ht="15.75" x14ac:dyDescent="0.25">
      <c r="A122" s="91" t="s">
        <v>195</v>
      </c>
      <c r="B122" s="91"/>
      <c r="C122" s="91"/>
      <c r="D122" s="91"/>
      <c r="E122" s="91"/>
      <c r="F122" s="91"/>
      <c r="G122" s="91"/>
      <c r="H122" s="9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:77" x14ac:dyDescent="0.2">
      <c r="A123" s="88" t="s">
        <v>15</v>
      </c>
      <c r="B123" s="88"/>
      <c r="C123" s="88"/>
      <c r="D123" s="88"/>
      <c r="E123" s="88"/>
      <c r="F123" s="88"/>
      <c r="G123" s="88"/>
      <c r="H123" s="88"/>
      <c r="I123" s="28"/>
      <c r="J123" s="28"/>
      <c r="K123" s="28"/>
      <c r="L123" s="28"/>
      <c r="M123" s="28"/>
      <c r="N123" s="28"/>
      <c r="O123" s="28"/>
      <c r="P123" s="28"/>
      <c r="Q123" s="28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:77" x14ac:dyDescent="0.2">
      <c r="A124" s="3" t="s">
        <v>16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</sheetData>
  <mergeCells count="493">
    <mergeCell ref="BA89:BG89"/>
    <mergeCell ref="BH89:BL89"/>
    <mergeCell ref="A90:C90"/>
    <mergeCell ref="D90:W90"/>
    <mergeCell ref="X90:AF90"/>
    <mergeCell ref="AG90:AL90"/>
    <mergeCell ref="AM90:AS90"/>
    <mergeCell ref="AT90:AZ90"/>
    <mergeCell ref="BA90:BG90"/>
    <mergeCell ref="BH90:BL90"/>
    <mergeCell ref="A89:C89"/>
    <mergeCell ref="D89:W89"/>
    <mergeCell ref="X89:AF89"/>
    <mergeCell ref="AG89:AL89"/>
    <mergeCell ref="AM89:AS89"/>
    <mergeCell ref="AT89:AZ89"/>
    <mergeCell ref="BA87:BG87"/>
    <mergeCell ref="BH87:BL87"/>
    <mergeCell ref="A88:C88"/>
    <mergeCell ref="D88:W88"/>
    <mergeCell ref="X88:AF88"/>
    <mergeCell ref="AG88:AL88"/>
    <mergeCell ref="AM88:AS88"/>
    <mergeCell ref="AT88:AZ88"/>
    <mergeCell ref="BA88:BG88"/>
    <mergeCell ref="BH88:BL88"/>
    <mergeCell ref="A87:C87"/>
    <mergeCell ref="D87:W87"/>
    <mergeCell ref="X87:AF87"/>
    <mergeCell ref="AG87:AL87"/>
    <mergeCell ref="AM87:AS87"/>
    <mergeCell ref="AT87:AZ87"/>
    <mergeCell ref="BA85:BG85"/>
    <mergeCell ref="BH85:BL85"/>
    <mergeCell ref="A86:C86"/>
    <mergeCell ref="D86:W86"/>
    <mergeCell ref="X86:AF86"/>
    <mergeCell ref="AG86:AL86"/>
    <mergeCell ref="AM86:AS86"/>
    <mergeCell ref="AT86:AZ86"/>
    <mergeCell ref="BA86:BG86"/>
    <mergeCell ref="BH86:BL86"/>
    <mergeCell ref="A85:C85"/>
    <mergeCell ref="D85:W85"/>
    <mergeCell ref="X85:AF85"/>
    <mergeCell ref="AG85:AL85"/>
    <mergeCell ref="AM85:AS85"/>
    <mergeCell ref="AT85:AZ85"/>
    <mergeCell ref="BA83:BG83"/>
    <mergeCell ref="BH83:BL83"/>
    <mergeCell ref="A84:C84"/>
    <mergeCell ref="D84:W84"/>
    <mergeCell ref="X84:AF84"/>
    <mergeCell ref="AG84:AL84"/>
    <mergeCell ref="AM84:AS84"/>
    <mergeCell ref="AT84:AZ84"/>
    <mergeCell ref="BA84:BG84"/>
    <mergeCell ref="BH84:BL84"/>
    <mergeCell ref="A83:C83"/>
    <mergeCell ref="D83:W83"/>
    <mergeCell ref="X83:AF83"/>
    <mergeCell ref="AG83:AL83"/>
    <mergeCell ref="AM83:AS83"/>
    <mergeCell ref="AT83:AZ83"/>
    <mergeCell ref="BA81:BG81"/>
    <mergeCell ref="BH81:BL81"/>
    <mergeCell ref="A82:C82"/>
    <mergeCell ref="D82:W82"/>
    <mergeCell ref="X82:AF82"/>
    <mergeCell ref="AG82:AL82"/>
    <mergeCell ref="AM82:AS82"/>
    <mergeCell ref="AT82:AZ82"/>
    <mergeCell ref="BA82:BG82"/>
    <mergeCell ref="BH82:BL82"/>
    <mergeCell ref="A81:C81"/>
    <mergeCell ref="D81:W81"/>
    <mergeCell ref="X81:AF81"/>
    <mergeCell ref="AG81:AL81"/>
    <mergeCell ref="AM81:AS81"/>
    <mergeCell ref="AT81:AZ81"/>
    <mergeCell ref="BA79:BG79"/>
    <mergeCell ref="BH79:BL79"/>
    <mergeCell ref="A80:C80"/>
    <mergeCell ref="D80:W80"/>
    <mergeCell ref="X80:AF80"/>
    <mergeCell ref="AG80:AL80"/>
    <mergeCell ref="AM80:AS80"/>
    <mergeCell ref="AT80:AZ80"/>
    <mergeCell ref="BA80:BG80"/>
    <mergeCell ref="BH80:BL80"/>
    <mergeCell ref="A79:C79"/>
    <mergeCell ref="D79:W79"/>
    <mergeCell ref="X79:AF79"/>
    <mergeCell ref="AG79:AL79"/>
    <mergeCell ref="AM79:AS79"/>
    <mergeCell ref="AT79:AZ79"/>
    <mergeCell ref="BA77:BG77"/>
    <mergeCell ref="BH77:BL77"/>
    <mergeCell ref="A78:C78"/>
    <mergeCell ref="D78:W78"/>
    <mergeCell ref="X78:AF78"/>
    <mergeCell ref="AG78:AL78"/>
    <mergeCell ref="AM78:AS78"/>
    <mergeCell ref="AT78:AZ78"/>
    <mergeCell ref="BA78:BG78"/>
    <mergeCell ref="BH78:BL78"/>
    <mergeCell ref="A77:C77"/>
    <mergeCell ref="D77:W77"/>
    <mergeCell ref="X77:AF77"/>
    <mergeCell ref="AG77:AL77"/>
    <mergeCell ref="AM77:AS77"/>
    <mergeCell ref="AT77:AZ77"/>
    <mergeCell ref="BA75:BG75"/>
    <mergeCell ref="BH75:BL75"/>
    <mergeCell ref="A76:C76"/>
    <mergeCell ref="D76:W76"/>
    <mergeCell ref="X76:AF76"/>
    <mergeCell ref="AG76:AL76"/>
    <mergeCell ref="AM76:AS76"/>
    <mergeCell ref="AT76:AZ76"/>
    <mergeCell ref="BA76:BG76"/>
    <mergeCell ref="BH76:BL76"/>
    <mergeCell ref="A75:C75"/>
    <mergeCell ref="D75:W75"/>
    <mergeCell ref="X75:AF75"/>
    <mergeCell ref="AG75:AL75"/>
    <mergeCell ref="AM75:AS75"/>
    <mergeCell ref="AT75:AZ75"/>
    <mergeCell ref="BA73:BG73"/>
    <mergeCell ref="BH73:BL73"/>
    <mergeCell ref="A74:C74"/>
    <mergeCell ref="D74:W74"/>
    <mergeCell ref="X74:AF74"/>
    <mergeCell ref="AG74:AL74"/>
    <mergeCell ref="AM74:AS74"/>
    <mergeCell ref="AT74:AZ74"/>
    <mergeCell ref="BA74:BG74"/>
    <mergeCell ref="BH74:BL74"/>
    <mergeCell ref="A73:C73"/>
    <mergeCell ref="D73:W73"/>
    <mergeCell ref="X73:AF73"/>
    <mergeCell ref="AG73:AL73"/>
    <mergeCell ref="AM73:AS73"/>
    <mergeCell ref="AT73:AZ73"/>
    <mergeCell ref="BA71:BG71"/>
    <mergeCell ref="BH71:BL71"/>
    <mergeCell ref="A72:C72"/>
    <mergeCell ref="D72:W72"/>
    <mergeCell ref="X72:AF72"/>
    <mergeCell ref="AG72:AL72"/>
    <mergeCell ref="AM72:AS72"/>
    <mergeCell ref="AT72:AZ72"/>
    <mergeCell ref="BA72:BG72"/>
    <mergeCell ref="BH72:BL72"/>
    <mergeCell ref="A71:C71"/>
    <mergeCell ref="D71:W71"/>
    <mergeCell ref="X71:AF71"/>
    <mergeCell ref="AG71:AL71"/>
    <mergeCell ref="AM71:AS71"/>
    <mergeCell ref="AT71:AZ71"/>
    <mergeCell ref="BH69:BL69"/>
    <mergeCell ref="A70:C70"/>
    <mergeCell ref="D70:W70"/>
    <mergeCell ref="X70:AF70"/>
    <mergeCell ref="AG70:AL70"/>
    <mergeCell ref="AM70:AS70"/>
    <mergeCell ref="AT70:AZ70"/>
    <mergeCell ref="BA70:BG70"/>
    <mergeCell ref="BH70:BL70"/>
    <mergeCell ref="D69:W69"/>
    <mergeCell ref="X69:AF69"/>
    <mergeCell ref="AG69:AL69"/>
    <mergeCell ref="AM69:AS69"/>
    <mergeCell ref="AT69:AZ69"/>
    <mergeCell ref="BA69:BG69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9:C69"/>
    <mergeCell ref="AB111:AN111"/>
    <mergeCell ref="AO111:AV111"/>
    <mergeCell ref="AW111:BD111"/>
    <mergeCell ref="BE111:BL111"/>
    <mergeCell ref="BE107:BL107"/>
    <mergeCell ref="A107:C107"/>
    <mergeCell ref="D107:W107"/>
    <mergeCell ref="X107:AA107"/>
    <mergeCell ref="AB107:AN107"/>
    <mergeCell ref="AO107:AV107"/>
    <mergeCell ref="AW107:BD107"/>
    <mergeCell ref="BE103:BL103"/>
    <mergeCell ref="A103:C103"/>
    <mergeCell ref="D103:W103"/>
    <mergeCell ref="X103:AA103"/>
    <mergeCell ref="AB103:AN103"/>
    <mergeCell ref="AO103:AV103"/>
    <mergeCell ref="AW103:BD103"/>
    <mergeCell ref="AW99:BD99"/>
    <mergeCell ref="BE99:BL99"/>
    <mergeCell ref="A99:C99"/>
    <mergeCell ref="D99:W99"/>
    <mergeCell ref="X99:AA99"/>
    <mergeCell ref="AB99:AN99"/>
    <mergeCell ref="AO99:AV9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35:BL35"/>
    <mergeCell ref="A36:BL36"/>
    <mergeCell ref="A37:BL37"/>
    <mergeCell ref="A38:BL38"/>
    <mergeCell ref="A49:C49"/>
    <mergeCell ref="D49:AB49"/>
    <mergeCell ref="AC49:AJ49"/>
    <mergeCell ref="AK49:AR49"/>
    <mergeCell ref="AS49:AZ49"/>
    <mergeCell ref="X104:AA104"/>
    <mergeCell ref="X105:AA105"/>
    <mergeCell ref="AB109:AN109"/>
    <mergeCell ref="AB110:AN110"/>
    <mergeCell ref="X106:AA106"/>
    <mergeCell ref="X108:AA108"/>
    <mergeCell ref="X109:AA109"/>
    <mergeCell ref="X110:AA110"/>
    <mergeCell ref="D104:W104"/>
    <mergeCell ref="D105:W105"/>
    <mergeCell ref="D109:W109"/>
    <mergeCell ref="D110:W110"/>
    <mergeCell ref="X96:AA96"/>
    <mergeCell ref="X97:AA97"/>
    <mergeCell ref="X98:AA98"/>
    <mergeCell ref="X100:AA100"/>
    <mergeCell ref="X101:AA101"/>
    <mergeCell ref="X102:AA102"/>
    <mergeCell ref="A101:C101"/>
    <mergeCell ref="A102:C102"/>
    <mergeCell ref="A109:C109"/>
    <mergeCell ref="A110:C110"/>
    <mergeCell ref="D96:W96"/>
    <mergeCell ref="D97:W97"/>
    <mergeCell ref="D98:W98"/>
    <mergeCell ref="D100:W100"/>
    <mergeCell ref="D101:W101"/>
    <mergeCell ref="D102:W102"/>
    <mergeCell ref="A96:C96"/>
    <mergeCell ref="A97:C97"/>
    <mergeCell ref="AB96:AN96"/>
    <mergeCell ref="AB97:AN97"/>
    <mergeCell ref="A98:C98"/>
    <mergeCell ref="A100:C100"/>
    <mergeCell ref="A94:C94"/>
    <mergeCell ref="A95:C95"/>
    <mergeCell ref="D94:W94"/>
    <mergeCell ref="X94:AA94"/>
    <mergeCell ref="BE94:BL94"/>
    <mergeCell ref="AO95:AV95"/>
    <mergeCell ref="AW95:BD95"/>
    <mergeCell ref="BE95:BL95"/>
    <mergeCell ref="AO102:AV102"/>
    <mergeCell ref="AW102:BD102"/>
    <mergeCell ref="AB94:AN94"/>
    <mergeCell ref="D95:W95"/>
    <mergeCell ref="X95:AA95"/>
    <mergeCell ref="AB95:AN95"/>
    <mergeCell ref="AO94:AV94"/>
    <mergeCell ref="AW94:BD94"/>
    <mergeCell ref="AO98:AV98"/>
    <mergeCell ref="AW98:BD98"/>
    <mergeCell ref="AO108:AV108"/>
    <mergeCell ref="AB106:AN106"/>
    <mergeCell ref="AB108:AN108"/>
    <mergeCell ref="BE100:BL100"/>
    <mergeCell ref="BE101:BL101"/>
    <mergeCell ref="AB102:AN102"/>
    <mergeCell ref="AB104:AN104"/>
    <mergeCell ref="AB105:AN105"/>
    <mergeCell ref="AO106:AV106"/>
    <mergeCell ref="AO104:AV104"/>
    <mergeCell ref="BE98:BL98"/>
    <mergeCell ref="AO100:AV100"/>
    <mergeCell ref="A106:C106"/>
    <mergeCell ref="A108:C108"/>
    <mergeCell ref="D106:W106"/>
    <mergeCell ref="D108:W108"/>
    <mergeCell ref="A104:C104"/>
    <mergeCell ref="A105:C105"/>
    <mergeCell ref="AW108:BD108"/>
    <mergeCell ref="BE106:BL106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6:AA56"/>
    <mergeCell ref="B20:AA20"/>
    <mergeCell ref="AC20:AM20"/>
    <mergeCell ref="BE56:BL56"/>
    <mergeCell ref="BE57:BL57"/>
    <mergeCell ref="AW56:BD56"/>
    <mergeCell ref="AW57:BD57"/>
    <mergeCell ref="A34:BL34"/>
    <mergeCell ref="A40:BL40"/>
    <mergeCell ref="A41:BL41"/>
    <mergeCell ref="BE105:BL105"/>
    <mergeCell ref="D47:AB47"/>
    <mergeCell ref="AC47:AJ47"/>
    <mergeCell ref="AK47:AR47"/>
    <mergeCell ref="BE58:BL58"/>
    <mergeCell ref="AW58:BD58"/>
    <mergeCell ref="AC52:AJ52"/>
    <mergeCell ref="AS48:AZ48"/>
    <mergeCell ref="A52:AB52"/>
    <mergeCell ref="A47:C47"/>
    <mergeCell ref="AO96:AV96"/>
    <mergeCell ref="BE108:BL108"/>
    <mergeCell ref="AW96:BD96"/>
    <mergeCell ref="AW100:BD100"/>
    <mergeCell ref="BE102:BL102"/>
    <mergeCell ref="AW97:BD97"/>
    <mergeCell ref="BE97:BL97"/>
    <mergeCell ref="BE96:BL96"/>
    <mergeCell ref="AW101:BD101"/>
    <mergeCell ref="AW105:BD105"/>
    <mergeCell ref="AG65:AL65"/>
    <mergeCell ref="BE104:BL104"/>
    <mergeCell ref="AW106:BD106"/>
    <mergeCell ref="AW104:BD104"/>
    <mergeCell ref="A65:C65"/>
    <mergeCell ref="A91:W91"/>
    <mergeCell ref="AO97:AV97"/>
    <mergeCell ref="AB98:AN98"/>
    <mergeCell ref="AB100:AN100"/>
    <mergeCell ref="AB101:AN101"/>
    <mergeCell ref="AO1:BL1"/>
    <mergeCell ref="A54:BL54"/>
    <mergeCell ref="U22:AD22"/>
    <mergeCell ref="AE22:AR22"/>
    <mergeCell ref="AK52:AR52"/>
    <mergeCell ref="AS52:AZ52"/>
    <mergeCell ref="AS45:AZ45"/>
    <mergeCell ref="AS47:AZ47"/>
    <mergeCell ref="AC46:AJ46"/>
    <mergeCell ref="AK46:AR46"/>
    <mergeCell ref="AO109:AV109"/>
    <mergeCell ref="AW109:BD109"/>
    <mergeCell ref="BE109:BL109"/>
    <mergeCell ref="AO114:BG114"/>
    <mergeCell ref="BE110:BL110"/>
    <mergeCell ref="A43:AZ43"/>
    <mergeCell ref="AC45:AJ45"/>
    <mergeCell ref="AS46:AZ46"/>
    <mergeCell ref="A45:C45"/>
    <mergeCell ref="A44:AZ44"/>
    <mergeCell ref="A116:F116"/>
    <mergeCell ref="A114:V114"/>
    <mergeCell ref="W114:AM114"/>
    <mergeCell ref="W115:AM115"/>
    <mergeCell ref="AO115:BG115"/>
    <mergeCell ref="AW110:BD110"/>
    <mergeCell ref="AO110:AV110"/>
    <mergeCell ref="A111:C111"/>
    <mergeCell ref="D111:W111"/>
    <mergeCell ref="X111:AA111"/>
    <mergeCell ref="A57:C57"/>
    <mergeCell ref="A58:C58"/>
    <mergeCell ref="D58:AA58"/>
    <mergeCell ref="A64:C64"/>
    <mergeCell ref="D57:AA57"/>
    <mergeCell ref="A59:C59"/>
    <mergeCell ref="D59:AA59"/>
    <mergeCell ref="X64:AF64"/>
    <mergeCell ref="AO101:AV101"/>
    <mergeCell ref="AO105:AV105"/>
    <mergeCell ref="AO2:BL2"/>
    <mergeCell ref="AO6:BF6"/>
    <mergeCell ref="AO4:BL4"/>
    <mergeCell ref="AO5:BL5"/>
    <mergeCell ref="AO3:BL3"/>
    <mergeCell ref="A27:BL27"/>
    <mergeCell ref="A25:BL25"/>
    <mergeCell ref="A26:BL26"/>
    <mergeCell ref="AB58:AN58"/>
    <mergeCell ref="A123:H123"/>
    <mergeCell ref="A117:AS117"/>
    <mergeCell ref="A118:AS118"/>
    <mergeCell ref="A122:H122"/>
    <mergeCell ref="A120:V120"/>
    <mergeCell ref="W120:AM120"/>
    <mergeCell ref="AO120:BG120"/>
    <mergeCell ref="AO121:BG121"/>
    <mergeCell ref="W121:AM121"/>
    <mergeCell ref="A93:BL93"/>
    <mergeCell ref="AO60:AV60"/>
    <mergeCell ref="BH91:BL91"/>
    <mergeCell ref="A60:AA60"/>
    <mergeCell ref="BE59:BL59"/>
    <mergeCell ref="BE60:BL60"/>
    <mergeCell ref="AW59:BD59"/>
    <mergeCell ref="AW60:BD60"/>
    <mergeCell ref="AG64:AL64"/>
    <mergeCell ref="X65:AF65"/>
    <mergeCell ref="AS22:BC22"/>
    <mergeCell ref="BD22:BL22"/>
    <mergeCell ref="T23:W23"/>
    <mergeCell ref="A23:H23"/>
    <mergeCell ref="I23:S23"/>
    <mergeCell ref="A56:C56"/>
    <mergeCell ref="D45:AB45"/>
    <mergeCell ref="D46:AB46"/>
    <mergeCell ref="AK45:AR45"/>
    <mergeCell ref="A46:C46"/>
    <mergeCell ref="A32:BL32"/>
    <mergeCell ref="A48:C48"/>
    <mergeCell ref="D48:AB48"/>
    <mergeCell ref="AC48:AJ48"/>
    <mergeCell ref="AK48:AR48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59:AN59"/>
    <mergeCell ref="AO56:AV56"/>
    <mergeCell ref="AO57:AV57"/>
    <mergeCell ref="AO58:AV58"/>
    <mergeCell ref="AO59:AV59"/>
    <mergeCell ref="BC16:BJ16"/>
    <mergeCell ref="A17:AF17"/>
    <mergeCell ref="AH17:BA17"/>
    <mergeCell ref="BC17:BJ17"/>
    <mergeCell ref="B16:AF16"/>
    <mergeCell ref="AB60:AN60"/>
    <mergeCell ref="A55:BL55"/>
    <mergeCell ref="A62:BL62"/>
    <mergeCell ref="X91:AF91"/>
    <mergeCell ref="AG91:AL91"/>
    <mergeCell ref="AM91:AS91"/>
    <mergeCell ref="AT91:AZ91"/>
    <mergeCell ref="BA91:BG91"/>
    <mergeCell ref="AB56:AN56"/>
    <mergeCell ref="AB57:AN57"/>
    <mergeCell ref="BH65:BL65"/>
    <mergeCell ref="BH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T64:AZ64"/>
    <mergeCell ref="BA64:BG64"/>
    <mergeCell ref="AM66:AS66"/>
    <mergeCell ref="AT66:AZ66"/>
    <mergeCell ref="BA66:BG66"/>
    <mergeCell ref="A66:C66"/>
    <mergeCell ref="D66:W66"/>
    <mergeCell ref="X66:AF66"/>
    <mergeCell ref="AG66:AL66"/>
  </mergeCells>
  <phoneticPr fontId="0" type="noConversion"/>
  <conditionalFormatting sqref="A98:A99 D98:D99 A102:A103 D102:D103 A106:A107 D106:D107 A110:D111">
    <cfRule type="cellIs" dxfId="2" priority="1" stopIfTrue="1" operator="equal">
      <formula>A97</formula>
    </cfRule>
    <cfRule type="cellIs" dxfId="1" priority="2" stopIfTrue="1" operator="equal">
      <formula>0</formula>
    </cfRule>
  </conditionalFormatting>
  <conditionalFormatting sqref="AO98:BL99 AO102:BL103 AO106:BL107 AO110:BL11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КПК0117330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2026-06-19T07:06:28Z</dcterms:modified>
</cp:coreProperties>
</file>