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7F481E3B-FF87-4688-B44E-7A171A3BB2BB}" xr6:coauthVersionLast="46" xr6:coauthVersionMax="46" xr10:uidLastSave="{00000000-0000-0000-0000-000000000000}"/>
  <bookViews>
    <workbookView xWindow="-120" yWindow="-120" windowWidth="29040" windowHeight="15840"/>
  </bookViews>
  <sheets>
    <sheet name="КПК0112152" sheetId="1" r:id="rId1"/>
  </sheets>
  <definedNames>
    <definedName name="__EDRPOU">КПК0112152!$AU$14</definedName>
    <definedName name="__EDRPOU_VV">КПК0112152!$AU$17</definedName>
    <definedName name="__KFKV">КПК0112152!$AA$20</definedName>
    <definedName name="__KLB">КПК0112152!$BE$20</definedName>
    <definedName name="__KPKVKMB">КПК0112152!$B$20</definedName>
    <definedName name="__KTPKVKMB">КПК0112152!$N$20</definedName>
    <definedName name="__NAME_ORGVV">КПК0112152!$N$17</definedName>
    <definedName name="__NAME_TPKVKMB">КПК0112152!$AK$20</definedName>
    <definedName name="__RY">КПК0112152!$AN$11</definedName>
    <definedName name="_ANALYSIS">КПК0112152!$A$135</definedName>
    <definedName name="_CONCLUSION">КПК0112152!$A$138</definedName>
    <definedName name="_GOAL">КПК0112152!$A$29</definedName>
    <definedName name="_HBOS">КПК0112152!$AP$144</definedName>
    <definedName name="_HFIN">КПК0112152!$AP$148</definedName>
    <definedName name="_R03G10">КПК0112152!$BI$62</definedName>
    <definedName name="_R03G11">КПК0112152!$BN$62</definedName>
    <definedName name="_R03G3">КПК0112152!$AA$62</definedName>
    <definedName name="_R03G4">КПК0112152!$AF$62</definedName>
    <definedName name="_R03G5">КПК0112152!$AK$62</definedName>
    <definedName name="_R03G6">КПК0112152!$AP$62</definedName>
    <definedName name="_R03G7">КПК0112152!$AU$62</definedName>
    <definedName name="_R03G8">КПК0112152!$AZ$62</definedName>
    <definedName name="_R03G9">КПК0112152!$BD$62</definedName>
    <definedName name="_R04G10">КПК0112152!$BD$96</definedName>
    <definedName name="_R04G11">КПК0112152!$BI$96</definedName>
    <definedName name="_R04G3">КПК0112152!$S$96</definedName>
    <definedName name="_R04G4">КПК0112152!$X$96</definedName>
    <definedName name="_R04G5">КПК0112152!$AC$96</definedName>
    <definedName name="_R04G6">КПК0112152!$AI$96</definedName>
    <definedName name="_R04G7">КПК0112152!$AN$96</definedName>
    <definedName name="_R04G8">КПК0112152!$AS$96</definedName>
    <definedName name="_R04G9">КПК0112152!$AY$96</definedName>
    <definedName name="T10RXXXXG1S">КПК0112152!$A$125</definedName>
    <definedName name="T10RXXXXG2S">КПК0112152!$C$125</definedName>
    <definedName name="T10RXXXXG3S">КПК0112152!$J$125</definedName>
    <definedName name="T10RXXXXG4S">КПК0112152!$O$125</definedName>
    <definedName name="T11RXXXXG1S">КПК0112152!$A$128</definedName>
    <definedName name="T11RXXXXG2S">КПК0112152!$C$128</definedName>
    <definedName name="T11RXXXXG3S">КПК0112152!$J$128</definedName>
    <definedName name="T11RXXXXG4S">КПК0112152!$O$128</definedName>
    <definedName name="T12RXXXXG1S">КПК0112152!$A$131</definedName>
    <definedName name="T12RXXXXG2S">КПК0112152!$C$131</definedName>
    <definedName name="T12RXXXXG3S">КПК0112152!$J$131</definedName>
    <definedName name="T12RXXXXG4S">КПК0112152!$O$131</definedName>
    <definedName name="T13RXXXXG1S">КПК0112152!$A$68</definedName>
    <definedName name="T13RXXXXG4S">КПК0112152!$C$68</definedName>
    <definedName name="T1RXXXXG1S">КПК0112152!$A$25</definedName>
    <definedName name="T1RXXXXG2S">КПК0112152!$G$25</definedName>
    <definedName name="T2RXXXXG1S">КПК0112152!$A$33</definedName>
    <definedName name="T2RXXXXG2S">КПК0112152!$G$33</definedName>
    <definedName name="T3RXXXXG10">КПК0112152!$BI$42</definedName>
    <definedName name="T3RXXXXG11">КПК0112152!$BN$42</definedName>
    <definedName name="T3RXXXXG1S">КПК0112152!$A$42</definedName>
    <definedName name="T3RXXXXG2S">КПК0112152!$C$42</definedName>
    <definedName name="T3RXXXXG3">КПК0112152!$AA$42</definedName>
    <definedName name="T3RXXXXG4">КПК0112152!$AF$42</definedName>
    <definedName name="T3RXXXXG5">КПК0112152!$AK$42</definedName>
    <definedName name="T3RXXXXG6">КПК0112152!$AP$42</definedName>
    <definedName name="T3RXXXXG7">КПК0112152!$AU$42</definedName>
    <definedName name="T3RXXXXG8">КПК0112152!$AZ$42</definedName>
    <definedName name="T3RXXXXG9">КПК0112152!$BD$42</definedName>
    <definedName name="T4RXXXXG10">КПК0112152!$BD$94</definedName>
    <definedName name="T4RXXXXG11">КПК0112152!$BI$94</definedName>
    <definedName name="T4RXXXXG1S">КПК0112152!$A$94</definedName>
    <definedName name="T4RXXXXG2S">КПК0112152!$C$94</definedName>
    <definedName name="T4RXXXXG3">КПК0112152!$S$94</definedName>
    <definedName name="T4RXXXXG4">КПК0112152!$X$94</definedName>
    <definedName name="T4RXXXXG5">КПК0112152!$AC$94</definedName>
    <definedName name="T4RXXXXG6">КПК0112152!$AI$94</definedName>
    <definedName name="T4RXXXXG7">КПК0112152!$AN$94</definedName>
    <definedName name="T4RXXXXG8">КПК0112152!$AS$94</definedName>
    <definedName name="T4RXXXXG9">КПК0112152!$AY$94</definedName>
    <definedName name="T5RXXXXG10">КПК0112152!$AX$105</definedName>
    <definedName name="T5RXXXXG11">КПК0112152!$BC$105</definedName>
    <definedName name="T5RXXXXG12">КПК0112152!$BH$105</definedName>
    <definedName name="T5RXXXXG13">КПК0112152!$BM$105</definedName>
    <definedName name="T5RXXXXG1S">КПК0112152!$A$105</definedName>
    <definedName name="T5RXXXXG2S">КПК0112152!$C$105</definedName>
    <definedName name="T5RXXXXG3S">КПК0112152!$J$105</definedName>
    <definedName name="T5RXXXXG4S">КПК0112152!$O$105</definedName>
    <definedName name="T5RXXXXG5">КПК0112152!$Y$105</definedName>
    <definedName name="T5RXXXXG6">КПК0112152!$AD$105</definedName>
    <definedName name="T5RXXXXG7">КПК0112152!$AI$105</definedName>
    <definedName name="T5RXXXXG8">КПК0112152!$AN$105</definedName>
    <definedName name="T5RXXXXG9">КПК0112152!$AS$105</definedName>
    <definedName name="T6RXXXXG10">КПК0112152!$AX$108</definedName>
    <definedName name="T6RXXXXG11">КПК0112152!$BC$108</definedName>
    <definedName name="T6RXXXXG12">КПК0112152!$BH$108</definedName>
    <definedName name="T6RXXXXG13">КПК0112152!$BM$108</definedName>
    <definedName name="T6RXXXXG1S">КПК0112152!$A$108</definedName>
    <definedName name="T6RXXXXG2S">КПК0112152!$C$108</definedName>
    <definedName name="T6RXXXXG3S">КПК0112152!$J$108</definedName>
    <definedName name="T6RXXXXG4S">КПК0112152!$O$108</definedName>
    <definedName name="T6RXXXXG5">КПК0112152!$Y$108</definedName>
    <definedName name="T6RXXXXG6">КПК0112152!$AD$108</definedName>
    <definedName name="T6RXXXXG7">КПК0112152!$AI$108</definedName>
    <definedName name="T6RXXXXG8">КПК0112152!$AN$108</definedName>
    <definedName name="T6RXXXXG9">КПК0112152!$AS$108</definedName>
    <definedName name="T7RXXXXG10">КПК0112152!$AX$111</definedName>
    <definedName name="T7RXXXXG11">КПК0112152!$BC$111</definedName>
    <definedName name="T7RXXXXG12">КПК0112152!$BH$111</definedName>
    <definedName name="T7RXXXXG13">КПК0112152!$BM$111</definedName>
    <definedName name="T7RXXXXG1S">КПК0112152!$A$111</definedName>
    <definedName name="T7RXXXXG2S">КПК0112152!$C$111</definedName>
    <definedName name="T7RXXXXG3S">КПК0112152!$J$111</definedName>
    <definedName name="T7RXXXXG4S">КПК0112152!$O$111</definedName>
    <definedName name="T7RXXXXG5">КПК0112152!$Y$111</definedName>
    <definedName name="T7RXXXXG6">КПК0112152!$AD$111</definedName>
    <definedName name="T7RXXXXG7">КПК0112152!$AI$111</definedName>
    <definedName name="T7RXXXXG8">КПК0112152!$AN$111</definedName>
    <definedName name="T7RXXXXG9">КПК0112152!$AS$111</definedName>
    <definedName name="T8RXXXXG10">КПК0112152!$AX$114</definedName>
    <definedName name="T8RXXXXG11">КПК0112152!$BC$114</definedName>
    <definedName name="T8RXXXXG12">КПК0112152!$BH$114</definedName>
    <definedName name="T8RXXXXG13">КПК0112152!$BM$114</definedName>
    <definedName name="T8RXXXXG1S">КПК0112152!$A$114</definedName>
    <definedName name="T8RXXXXG2S">КПК0112152!$C$114</definedName>
    <definedName name="T8RXXXXG3S">КПК0112152!$J$114</definedName>
    <definedName name="T8RXXXXG4S">КПК0112152!$O$114</definedName>
    <definedName name="T8RXXXXG5">КПК0112152!$Y$114</definedName>
    <definedName name="T8RXXXXG6">КПК0112152!$AD$114</definedName>
    <definedName name="T8RXXXXG7">КПК0112152!$AI$114</definedName>
    <definedName name="T8RXXXXG8">КПК0112152!$AN$114</definedName>
    <definedName name="T8RXXXXG9">КПК0112152!$AS$114</definedName>
    <definedName name="T9RXXXXG1S">КПК0112152!$A$122</definedName>
    <definedName name="T9RXXXXG2S">КПК0112152!$C$122</definedName>
    <definedName name="T9RXXXXG3S">КПК0112152!$J$122</definedName>
    <definedName name="T9RXXXXG4S">КПК0112152!$O$122</definedName>
    <definedName name="TABL1">КПК0112152!$A$25:$BL$25</definedName>
    <definedName name="TABL10">КПК0112152!$A$125:$BQ$125</definedName>
    <definedName name="TABL11">КПК0112152!$A$128:$BQ$128</definedName>
    <definedName name="TABL12">КПК0112152!$A$131:$BQ$131</definedName>
    <definedName name="TABL13">КПК0112152!$A$68:$BQ$68</definedName>
    <definedName name="TABL2">КПК0112152!$A$33:$BL$33</definedName>
    <definedName name="TABL3">КПК0112152!$A$42:$BQ$42</definedName>
    <definedName name="TABL4">КПК0112152!$A$94:$BN$94</definedName>
    <definedName name="TABL5">КПК0112152!$A$105:$BQ$105</definedName>
    <definedName name="TABL6">КПК0112152!$A$108:$BQ$108</definedName>
    <definedName name="TABL7">КПК0112152!$A$111:$BQ$111</definedName>
    <definedName name="TABL8">КПК0112152!$A$114:$BQ$114</definedName>
    <definedName name="TABL9">КПК0112152!$A$122:$BQ$122</definedName>
    <definedName name="_xlnm.Print_Area" localSheetId="0">КПК0112152!$A$1:$BQ$149</definedName>
  </definedNames>
  <calcPr calcId="92512"/>
</workbook>
</file>

<file path=xl/sharedStrings.xml><?xml version="1.0" encoding="utf-8"?>
<sst xmlns="http://schemas.openxmlformats.org/spreadsheetml/2006/main" count="289" uniqueCount="219">
  <si>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</si>
  <si>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</si>
  <si>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</si>
  <si>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</si>
  <si>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</si>
  <si>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</si>
  <si>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</si>
  <si>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</si>
  <si>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</si>
  <si>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</si>
  <si>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</si>
  <si>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</si>
  <si>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</si>
  <si>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</si>
  <si>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</si>
  <si>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</si>
  <si>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</si>
  <si>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</si>
  <si>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</si>
  <si>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</si>
  <si>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</si>
  <si>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</si>
  <si>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</si>
  <si>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</si>
  <si>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</si>
  <si>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</si>
  <si>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</si>
  <si>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</si>
  <si>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</si>
  <si>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</si>
  <si>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</si>
  <si>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</si>
  <si>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</si>
  <si>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</si>
  <si>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</si>
  <si>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</si>
  <si>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</si>
  <si>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</si>
  <si>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</si>
  <si>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</si>
  <si>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</si>
  <si>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</si>
  <si>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</si>
  <si>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</si>
  <si>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</si>
  <si>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</si>
  <si>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</si>
  <si>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</si>
  <si>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</si>
  <si>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</si>
  <si>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</si>
  <si>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</si>
  <si>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</si>
  <si>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</si>
  <si>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</si>
  <si>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</si>
  <si>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</si>
  <si>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</si>
  <si>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</si>
  <si>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</si>
  <si>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</si>
  <si>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</si>
  <si>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</si>
  <si>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</si>
  <si>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</si>
  <si>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</si>
  <si>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</si>
  <si>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</si>
  <si>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</si>
  <si>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</si>
  <si>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</si>
  <si>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</si>
  <si>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</si>
  <si>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</si>
  <si>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</si>
  <si>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</si>
  <si>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</si>
  <si>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</si>
  <si>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</si>
  <si>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</si>
  <si>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</si>
  <si>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</si>
  <si>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</si>
  <si>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</si>
  <si>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</si>
  <si>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</si>
  <si>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</si>
  <si>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</si>
  <si>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</si>
  <si>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</si>
  <si>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</si>
  <si>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</si>
  <si>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</si>
  <si>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</si>
  <si>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</si>
  <si>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</si>
  <si>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</si>
  <si>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</si>
  <si>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</si>
  <si>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</si>
  <si>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</si>
  <si>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</si>
  <si>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</si>
  <si>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</si>
  <si>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</si>
  <si>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</si>
  <si>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</si>
  <si>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</si>
  <si>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</si>
  <si>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</si>
  <si>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</si>
  <si>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</si>
  <si>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</si>
  <si>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</si>
  <si>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</si>
  <si>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</si>
  <si>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</si>
  <si>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</si>
  <si>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</si>
  <si>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</si>
  <si>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</si>
  <si>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</si>
  <si>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</si>
  <si>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</si>
  <si>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</si>
  <si>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</si>
  <si>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</si>
  <si>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</si>
  <si>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</si>
  <si>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</si>
  <si>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</si>
  <si>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</si>
  <si>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</si>
  <si>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</si>
  <si>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</si>
  <si>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</si>
  <si>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</si>
  <si>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</si>
  <si>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</si>
  <si>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</si>
  <si>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</si>
  <si>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</si>
  <si>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</si>
  <si>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</si>
  <si>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</si>
  <si>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</si>
  <si>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</si>
  <si>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</si>
  <si>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</si>
  <si>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</si>
  <si>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</si>
  <si>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</si>
  <si>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</si>
  <si>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</si>
  <si>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</si>
  <si>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</si>
  <si>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</si>
  <si>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</si>
  <si>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</si>
  <si>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</si>
  <si>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</si>
  <si>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</si>
  <si>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</si>
  <si>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0112152</t>
  </si>
  <si>
    <t>2152</t>
  </si>
  <si>
    <t>0763</t>
  </si>
  <si>
    <t>Підвищення рівня здоров`я, поліпшення якості життя і збереження генофонду українського народу</t>
  </si>
  <si>
    <t>Формування та забезпечення реалізації державної політики у сфері охорони здоров’я на території громади</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</si>
  <si>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літ.А-2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</si>
  <si>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літ.П, літ.О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</si>
  <si>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літ.Д1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</si>
  <si>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літ.А-5 за адресою: м.Запоріжжя, вул.Вільного козацтва, 1а"</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</si>
  <si>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літ.М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</si>
  <si>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літ.Е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</si>
  <si>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літ.Л за адресою: м.Запоріжжя, вул.Лікарняна, 18"</t>
  </si>
  <si>
    <t>Придбання обладнання (сонячна електростанція),акамуляторів для сонячних панелів</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</si>
  <si>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літ.В за адресою: м.Запоріжжя, вул.Лікарняна, 18"</t>
  </si>
  <si>
    <t>Капітальний ремонт вводів теплових мереж з влаштуванням засобу комерційного обліку теплової енергії в будівлю літ.А-2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</si>
  <si>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літ.С за адресою: м.Запоріжжя, вул.Лікарняна, 18"</t>
  </si>
  <si>
    <t>Капітальний ремонт вводів теплових мереж з влаштуванням засобу комерційного обліку теплової енергії в будівлю літ.М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</si>
  <si>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літ.Г за адресою: м.Запоріжжя, вул.Лікарняна, 18"</t>
  </si>
  <si>
    <t>Виготовлення проєктно-кошторисної документації  по об"єкту "Капітальний ремонт приміщень у будівлі А-2 КНП "Клініка "Сімейний лікар" Широківської сільської ради Запорізького району Запорізької області  за адресою: м.Запоріжжя, вул.Лікарняна, 18"</t>
  </si>
  <si>
    <t xml:space="preserve"> Капітальний ремонт вводів теплових мереж з влаштуванням засобу комерційного обліку теплової енергії в будівлю літ.И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</si>
  <si>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літ.И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</si>
  <si>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літ.З за адресою: м.Запоріжжя, вул.Лікарняна, 18"</t>
  </si>
  <si>
    <t>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літ.З' за адресою: м.Запоріжжя, вул.Лікарняна, 18"</t>
  </si>
  <si>
    <t xml:space="preserve"> Будівельні роботи  по об'єкту" Капітальний ремонт вводів теплових мереж з влаштуванням засобу комерційного обліку теплової енергії в будівлю літ.С за адресою: м.Запоріжжя, вул.Лікарняна, 18"</t>
  </si>
  <si>
    <t>Програма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t>
  </si>
  <si>
    <t>Обсяг видатків на виготовлення проектно-кошторисної докмуентації та проходження експертизи</t>
  </si>
  <si>
    <t>грн.</t>
  </si>
  <si>
    <t>рішення сесії</t>
  </si>
  <si>
    <t>Кількість об"єктів по яким розроблятиметься проектно-кошторисна документація</t>
  </si>
  <si>
    <t>од.</t>
  </si>
  <si>
    <t>інформація відділу містобудування, житлово-комунального господарства та благоустрою</t>
  </si>
  <si>
    <t>Середня вартість розробки одиниці проектно-кошторисної документації</t>
  </si>
  <si>
    <t>розрахунковий показник</t>
  </si>
  <si>
    <t>Відсоток готовності проектно-кошторисної документації</t>
  </si>
  <si>
    <t>відс.</t>
  </si>
  <si>
    <t>експертний звіт</t>
  </si>
  <si>
    <t>Уточнення вартості фактично наданих послуг відповідно до укладених договорів та актів виконаних робіт.</t>
  </si>
  <si>
    <t>Відсутність нагальної потреби у придбанні акумуляторів для сонячних панелей.</t>
  </si>
  <si>
    <t>Уточнення обсягів виконаних робіт та їх фактичної вартості.</t>
  </si>
  <si>
    <t>Відхилення має технічний характер та пов"язане з округленням планового показника.</t>
  </si>
  <si>
    <t>Перенесення строків реалізації та необхідність додаткового уточнення технічних рішень.</t>
  </si>
  <si>
    <t>Перенесення строків реалізації трьох проєктів та необхідність додаткового уточнення технічних рішень._x000D__x000D_
Уточнення вартості фактично наданих послуг відповідно до укладених договорів та актів виконаних робіт.</t>
  </si>
  <si>
    <t>Перенесення строків реалізації трьох проєктів та необхідність додаткового уточнення технічних рішень.</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</si>
  <si>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</si>
  <si>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</si>
  <si>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</si>
  <si>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</si>
  <si>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</si>
  <si>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Інші програми та заходи у сфері охорони здоров`я</t>
  </si>
  <si>
    <t>Матеріально­технічне забезпечення закладів охорони здоров"я відповідно до вимог сучасного лікувально­діагностичного процесу, реабілітації та профілактики захворювань</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</si>
  <si>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</si>
  <si>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</si>
  <si>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</si>
  <si>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</si>
  <si>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бюджетної програми здійснювалося з урахуванням фактичної потреби та пріоритетності заходів. За окремими наами бюджетної програми відбулося відхилення від планових показників, які зумовлені: уточненням вартості фактично наданих послуг відповідно до укладених договорів та актів виконаних робіт; перенесенням строків реалізації та необхідність додаткового уточнення технічних рішень по трьох об"єктах. Невиконання окремих показників  має об’єктивний характер і не пов’язане з неефективним використанням бюджетних коштів.</t>
  </si>
  <si>
    <t>У звітному періоді бюджетна програма виконувалася в межах визначених завдань та пріоритетів. Реалізація заходів програми забезпечила виконання запланованих робіт з розроблення проєктно-кошторисної документації та проведення капітального ремонту окремих об’єктів. Водночас частина заходів не була реалізована у звітному періоді у зв’язку з об’єктивними причинами, зокрема необхідністю уточнення технічних рішень та перенесенням строків виконання.В межах бюджетної програми виконані заходи Програми розвитку та підтримки комунального некомерційного підприємства "Клініка "Сімейний лікар" Широківської сільської ради Запорізького району Запорізької області на 2022-2026 роки.Загалом виконання бюджетної програми спрямоване на створення належних умов функціонування об’єктів та підвищення їх технічного стану. Для повного досягнення поставленої мети необхідним є завершення нереалізованих заходів у наступних бюджетних періодах. 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</si>
</sst>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49"/>
  <sheetViews>
    <sheetView tabSelected="1" topLeftCell="A124" zoomScaleNormal="100" workbookViewId="0">
      <selection activeCell="A139" sqref="A139"/>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206</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207</v>
      </c>
      <c r="C14" s="91"/>
      <c r="D14" s="91"/>
      <c r="E14" s="91"/>
      <c r="F14" s="91"/>
      <c r="G14" s="91"/>
      <c r="H14" s="91"/>
      <c r="I14" s="91"/>
      <c r="J14" s="91"/>
      <c r="K14" s="91"/>
      <c r="L14" s="91"/>
      <c r="M14" s="12"/>
      <c r="N14" s="155" t="s">
        <v>208</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209</v>
      </c>
      <c r="C17" s="91"/>
      <c r="D17" s="91"/>
      <c r="E17" s="91"/>
      <c r="F17" s="91"/>
      <c r="G17" s="91"/>
      <c r="H17" s="91"/>
      <c r="I17" s="91"/>
      <c r="J17" s="91"/>
      <c r="K17" s="91"/>
      <c r="L17" s="91"/>
      <c r="M17" s="12"/>
      <c r="N17" s="155" t="s">
        <v>210</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7.9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211</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21" customHeight="1" x14ac:dyDescent="0.25">
      <c r="A29" s="157" t="s">
        <v>212</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51"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55000</v>
      </c>
      <c r="AG43" s="43"/>
      <c r="AH43" s="43"/>
      <c r="AI43" s="43"/>
      <c r="AJ43" s="43"/>
      <c r="AK43" s="43">
        <v>55000</v>
      </c>
      <c r="AL43" s="43"/>
      <c r="AM43" s="43"/>
      <c r="AN43" s="43"/>
      <c r="AO43" s="43"/>
      <c r="AP43" s="43">
        <v>0</v>
      </c>
      <c r="AQ43" s="43"/>
      <c r="AR43" s="43"/>
      <c r="AS43" s="43"/>
      <c r="AT43" s="43"/>
      <c r="AU43" s="43">
        <v>54499.19</v>
      </c>
      <c r="AV43" s="43"/>
      <c r="AW43" s="43"/>
      <c r="AX43" s="43"/>
      <c r="AY43" s="43"/>
      <c r="AZ43" s="43">
        <v>54499.19</v>
      </c>
      <c r="BA43" s="43"/>
      <c r="BB43" s="43"/>
      <c r="BC43" s="43"/>
      <c r="BD43" s="81">
        <v>0</v>
      </c>
      <c r="BE43" s="82"/>
      <c r="BF43" s="82"/>
      <c r="BG43" s="82"/>
      <c r="BH43" s="83"/>
      <c r="BI43" s="81">
        <v>-500.81</v>
      </c>
      <c r="BJ43" s="82"/>
      <c r="BK43" s="82"/>
      <c r="BL43" s="82"/>
      <c r="BM43" s="83"/>
      <c r="BN43" s="43">
        <v>-500.81</v>
      </c>
      <c r="BO43" s="43"/>
      <c r="BP43" s="43"/>
      <c r="BQ43" s="43"/>
      <c r="CA43" s="148" t="s">
        <v>153</v>
      </c>
    </row>
    <row r="44" spans="1:79" ht="51"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0</v>
      </c>
      <c r="AB44" s="43"/>
      <c r="AC44" s="43"/>
      <c r="AD44" s="43"/>
      <c r="AE44" s="43"/>
      <c r="AF44" s="43">
        <v>55000</v>
      </c>
      <c r="AG44" s="43"/>
      <c r="AH44" s="43"/>
      <c r="AI44" s="43"/>
      <c r="AJ44" s="43"/>
      <c r="AK44" s="43">
        <v>55000</v>
      </c>
      <c r="AL44" s="43"/>
      <c r="AM44" s="43"/>
      <c r="AN44" s="43"/>
      <c r="AO44" s="43"/>
      <c r="AP44" s="43">
        <v>0</v>
      </c>
      <c r="AQ44" s="43"/>
      <c r="AR44" s="43"/>
      <c r="AS44" s="43"/>
      <c r="AT44" s="43"/>
      <c r="AU44" s="43">
        <v>54484.77</v>
      </c>
      <c r="AV44" s="43"/>
      <c r="AW44" s="43"/>
      <c r="AX44" s="43"/>
      <c r="AY44" s="43"/>
      <c r="AZ44" s="43">
        <v>54484.77</v>
      </c>
      <c r="BA44" s="43"/>
      <c r="BB44" s="43"/>
      <c r="BC44" s="43"/>
      <c r="BD44" s="81">
        <v>0</v>
      </c>
      <c r="BE44" s="82"/>
      <c r="BF44" s="82"/>
      <c r="BG44" s="82"/>
      <c r="BH44" s="83"/>
      <c r="BI44" s="81">
        <v>-515.23</v>
      </c>
      <c r="BJ44" s="82"/>
      <c r="BK44" s="82"/>
      <c r="BL44" s="82"/>
      <c r="BM44" s="83"/>
      <c r="BN44" s="43">
        <v>-515.23</v>
      </c>
      <c r="BO44" s="43"/>
      <c r="BP44" s="43"/>
      <c r="BQ44" s="43"/>
      <c r="CA44" s="148"/>
    </row>
    <row r="45" spans="1:79" ht="51" customHeight="1" x14ac:dyDescent="0.25">
      <c r="A45" s="54">
        <v>3</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0</v>
      </c>
      <c r="AB45" s="43"/>
      <c r="AC45" s="43"/>
      <c r="AD45" s="43"/>
      <c r="AE45" s="43"/>
      <c r="AF45" s="43">
        <v>55000</v>
      </c>
      <c r="AG45" s="43"/>
      <c r="AH45" s="43"/>
      <c r="AI45" s="43"/>
      <c r="AJ45" s="43"/>
      <c r="AK45" s="43">
        <v>55000</v>
      </c>
      <c r="AL45" s="43"/>
      <c r="AM45" s="43"/>
      <c r="AN45" s="43"/>
      <c r="AO45" s="43"/>
      <c r="AP45" s="43">
        <v>0</v>
      </c>
      <c r="AQ45" s="43"/>
      <c r="AR45" s="43"/>
      <c r="AS45" s="43"/>
      <c r="AT45" s="43"/>
      <c r="AU45" s="43">
        <v>54295.26</v>
      </c>
      <c r="AV45" s="43"/>
      <c r="AW45" s="43"/>
      <c r="AX45" s="43"/>
      <c r="AY45" s="43"/>
      <c r="AZ45" s="43">
        <v>54295.26</v>
      </c>
      <c r="BA45" s="43"/>
      <c r="BB45" s="43"/>
      <c r="BC45" s="43"/>
      <c r="BD45" s="81">
        <v>0</v>
      </c>
      <c r="BE45" s="82"/>
      <c r="BF45" s="82"/>
      <c r="BG45" s="82"/>
      <c r="BH45" s="83"/>
      <c r="BI45" s="81">
        <v>-704.74</v>
      </c>
      <c r="BJ45" s="82"/>
      <c r="BK45" s="82"/>
      <c r="BL45" s="82"/>
      <c r="BM45" s="83"/>
      <c r="BN45" s="43">
        <v>-704.74</v>
      </c>
      <c r="BO45" s="43"/>
      <c r="BP45" s="43"/>
      <c r="BQ45" s="43"/>
      <c r="CA45" s="148"/>
    </row>
    <row r="46" spans="1:79" ht="51" customHeight="1" x14ac:dyDescent="0.25">
      <c r="A46" s="54">
        <v>4</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0</v>
      </c>
      <c r="AB46" s="43"/>
      <c r="AC46" s="43"/>
      <c r="AD46" s="43"/>
      <c r="AE46" s="43"/>
      <c r="AF46" s="43">
        <v>55000</v>
      </c>
      <c r="AG46" s="43"/>
      <c r="AH46" s="43"/>
      <c r="AI46" s="43"/>
      <c r="AJ46" s="43"/>
      <c r="AK46" s="43">
        <v>55000</v>
      </c>
      <c r="AL46" s="43"/>
      <c r="AM46" s="43"/>
      <c r="AN46" s="43"/>
      <c r="AO46" s="43"/>
      <c r="AP46" s="43">
        <v>0</v>
      </c>
      <c r="AQ46" s="43"/>
      <c r="AR46" s="43"/>
      <c r="AS46" s="43"/>
      <c r="AT46" s="43"/>
      <c r="AU46" s="43">
        <v>54497.13</v>
      </c>
      <c r="AV46" s="43"/>
      <c r="AW46" s="43"/>
      <c r="AX46" s="43"/>
      <c r="AY46" s="43"/>
      <c r="AZ46" s="43">
        <v>54497.13</v>
      </c>
      <c r="BA46" s="43"/>
      <c r="BB46" s="43"/>
      <c r="BC46" s="43"/>
      <c r="BD46" s="81">
        <v>0</v>
      </c>
      <c r="BE46" s="82"/>
      <c r="BF46" s="82"/>
      <c r="BG46" s="82"/>
      <c r="BH46" s="83"/>
      <c r="BI46" s="81">
        <v>-502.87</v>
      </c>
      <c r="BJ46" s="82"/>
      <c r="BK46" s="82"/>
      <c r="BL46" s="82"/>
      <c r="BM46" s="83"/>
      <c r="BN46" s="43">
        <v>-502.87</v>
      </c>
      <c r="BO46" s="43"/>
      <c r="BP46" s="43"/>
      <c r="BQ46" s="43"/>
      <c r="CA46" s="148"/>
    </row>
    <row r="47" spans="1:79" ht="51" customHeight="1" x14ac:dyDescent="0.25">
      <c r="A47" s="54">
        <v>5</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0</v>
      </c>
      <c r="AB47" s="43"/>
      <c r="AC47" s="43"/>
      <c r="AD47" s="43"/>
      <c r="AE47" s="43"/>
      <c r="AF47" s="43">
        <v>55000</v>
      </c>
      <c r="AG47" s="43"/>
      <c r="AH47" s="43"/>
      <c r="AI47" s="43"/>
      <c r="AJ47" s="43"/>
      <c r="AK47" s="43">
        <v>55000</v>
      </c>
      <c r="AL47" s="43"/>
      <c r="AM47" s="43"/>
      <c r="AN47" s="43"/>
      <c r="AO47" s="43"/>
      <c r="AP47" s="43">
        <v>0</v>
      </c>
      <c r="AQ47" s="43"/>
      <c r="AR47" s="43"/>
      <c r="AS47" s="43"/>
      <c r="AT47" s="43"/>
      <c r="AU47" s="43">
        <v>53145.83</v>
      </c>
      <c r="AV47" s="43"/>
      <c r="AW47" s="43"/>
      <c r="AX47" s="43"/>
      <c r="AY47" s="43"/>
      <c r="AZ47" s="43">
        <v>53145.83</v>
      </c>
      <c r="BA47" s="43"/>
      <c r="BB47" s="43"/>
      <c r="BC47" s="43"/>
      <c r="BD47" s="81">
        <v>0</v>
      </c>
      <c r="BE47" s="82"/>
      <c r="BF47" s="82"/>
      <c r="BG47" s="82"/>
      <c r="BH47" s="83"/>
      <c r="BI47" s="81">
        <v>-1854.17</v>
      </c>
      <c r="BJ47" s="82"/>
      <c r="BK47" s="82"/>
      <c r="BL47" s="82"/>
      <c r="BM47" s="83"/>
      <c r="BN47" s="43">
        <v>-1854.17</v>
      </c>
      <c r="BO47" s="43"/>
      <c r="BP47" s="43"/>
      <c r="BQ47" s="43"/>
      <c r="CA47" s="148"/>
    </row>
    <row r="48" spans="1:79" ht="51" customHeight="1" x14ac:dyDescent="0.25">
      <c r="A48" s="54">
        <v>6</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0</v>
      </c>
      <c r="AB48" s="43"/>
      <c r="AC48" s="43"/>
      <c r="AD48" s="43"/>
      <c r="AE48" s="43"/>
      <c r="AF48" s="43">
        <v>53000</v>
      </c>
      <c r="AG48" s="43"/>
      <c r="AH48" s="43"/>
      <c r="AI48" s="43"/>
      <c r="AJ48" s="43"/>
      <c r="AK48" s="43">
        <v>53000</v>
      </c>
      <c r="AL48" s="43"/>
      <c r="AM48" s="43"/>
      <c r="AN48" s="43"/>
      <c r="AO48" s="43"/>
      <c r="AP48" s="43">
        <v>0</v>
      </c>
      <c r="AQ48" s="43"/>
      <c r="AR48" s="43"/>
      <c r="AS48" s="43"/>
      <c r="AT48" s="43"/>
      <c r="AU48" s="43">
        <v>52527.85</v>
      </c>
      <c r="AV48" s="43"/>
      <c r="AW48" s="43"/>
      <c r="AX48" s="43"/>
      <c r="AY48" s="43"/>
      <c r="AZ48" s="43">
        <v>52527.85</v>
      </c>
      <c r="BA48" s="43"/>
      <c r="BB48" s="43"/>
      <c r="BC48" s="43"/>
      <c r="BD48" s="81">
        <v>0</v>
      </c>
      <c r="BE48" s="82"/>
      <c r="BF48" s="82"/>
      <c r="BG48" s="82"/>
      <c r="BH48" s="83"/>
      <c r="BI48" s="81">
        <v>-472.15</v>
      </c>
      <c r="BJ48" s="82"/>
      <c r="BK48" s="82"/>
      <c r="BL48" s="82"/>
      <c r="BM48" s="83"/>
      <c r="BN48" s="43">
        <v>-472.15</v>
      </c>
      <c r="BO48" s="43"/>
      <c r="BP48" s="43"/>
      <c r="BQ48" s="43"/>
      <c r="CA48" s="148"/>
    </row>
    <row r="49" spans="1:79" ht="51" customHeight="1" x14ac:dyDescent="0.25">
      <c r="A49" s="54">
        <v>7</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0</v>
      </c>
      <c r="AB49" s="43"/>
      <c r="AC49" s="43"/>
      <c r="AD49" s="43"/>
      <c r="AE49" s="43"/>
      <c r="AF49" s="43">
        <v>52000</v>
      </c>
      <c r="AG49" s="43"/>
      <c r="AH49" s="43"/>
      <c r="AI49" s="43"/>
      <c r="AJ49" s="43"/>
      <c r="AK49" s="43">
        <v>52000</v>
      </c>
      <c r="AL49" s="43"/>
      <c r="AM49" s="43"/>
      <c r="AN49" s="43"/>
      <c r="AO49" s="43"/>
      <c r="AP49" s="43">
        <v>0</v>
      </c>
      <c r="AQ49" s="43"/>
      <c r="AR49" s="43"/>
      <c r="AS49" s="43"/>
      <c r="AT49" s="43"/>
      <c r="AU49" s="43">
        <v>51497.9</v>
      </c>
      <c r="AV49" s="43"/>
      <c r="AW49" s="43"/>
      <c r="AX49" s="43"/>
      <c r="AY49" s="43"/>
      <c r="AZ49" s="43">
        <v>51497.9</v>
      </c>
      <c r="BA49" s="43"/>
      <c r="BB49" s="43"/>
      <c r="BC49" s="43"/>
      <c r="BD49" s="81">
        <v>0</v>
      </c>
      <c r="BE49" s="82"/>
      <c r="BF49" s="82"/>
      <c r="BG49" s="82"/>
      <c r="BH49" s="83"/>
      <c r="BI49" s="81">
        <v>-502.1</v>
      </c>
      <c r="BJ49" s="82"/>
      <c r="BK49" s="82"/>
      <c r="BL49" s="82"/>
      <c r="BM49" s="83"/>
      <c r="BN49" s="43">
        <v>-502.1</v>
      </c>
      <c r="BO49" s="43"/>
      <c r="BP49" s="43"/>
      <c r="BQ49" s="43"/>
      <c r="CA49" s="148"/>
    </row>
    <row r="50" spans="1:79" ht="25.5" customHeight="1" x14ac:dyDescent="0.25">
      <c r="A50" s="54">
        <v>8</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0</v>
      </c>
      <c r="AB50" s="43"/>
      <c r="AC50" s="43"/>
      <c r="AD50" s="43"/>
      <c r="AE50" s="43"/>
      <c r="AF50" s="43">
        <v>907548</v>
      </c>
      <c r="AG50" s="43"/>
      <c r="AH50" s="43"/>
      <c r="AI50" s="43"/>
      <c r="AJ50" s="43"/>
      <c r="AK50" s="43">
        <v>907548</v>
      </c>
      <c r="AL50" s="43"/>
      <c r="AM50" s="43"/>
      <c r="AN50" s="43"/>
      <c r="AO50" s="43"/>
      <c r="AP50" s="43">
        <v>0</v>
      </c>
      <c r="AQ50" s="43"/>
      <c r="AR50" s="43"/>
      <c r="AS50" s="43"/>
      <c r="AT50" s="43"/>
      <c r="AU50" s="43">
        <v>667500</v>
      </c>
      <c r="AV50" s="43"/>
      <c r="AW50" s="43"/>
      <c r="AX50" s="43"/>
      <c r="AY50" s="43"/>
      <c r="AZ50" s="43">
        <v>667500</v>
      </c>
      <c r="BA50" s="43"/>
      <c r="BB50" s="43"/>
      <c r="BC50" s="43"/>
      <c r="BD50" s="81">
        <v>0</v>
      </c>
      <c r="BE50" s="82"/>
      <c r="BF50" s="82"/>
      <c r="BG50" s="82"/>
      <c r="BH50" s="83"/>
      <c r="BI50" s="81">
        <v>-240048</v>
      </c>
      <c r="BJ50" s="82"/>
      <c r="BK50" s="82"/>
      <c r="BL50" s="82"/>
      <c r="BM50" s="83"/>
      <c r="BN50" s="43">
        <v>-240048</v>
      </c>
      <c r="BO50" s="43"/>
      <c r="BP50" s="43"/>
      <c r="BQ50" s="43"/>
      <c r="CA50" s="148"/>
    </row>
    <row r="51" spans="1:79" ht="51" customHeight="1" x14ac:dyDescent="0.25">
      <c r="A51" s="54">
        <v>9</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0</v>
      </c>
      <c r="AB51" s="43"/>
      <c r="AC51" s="43"/>
      <c r="AD51" s="43"/>
      <c r="AE51" s="43"/>
      <c r="AF51" s="43">
        <v>52000</v>
      </c>
      <c r="AG51" s="43"/>
      <c r="AH51" s="43"/>
      <c r="AI51" s="43"/>
      <c r="AJ51" s="43"/>
      <c r="AK51" s="43">
        <v>52000</v>
      </c>
      <c r="AL51" s="43"/>
      <c r="AM51" s="43"/>
      <c r="AN51" s="43"/>
      <c r="AO51" s="43"/>
      <c r="AP51" s="43">
        <v>0</v>
      </c>
      <c r="AQ51" s="43"/>
      <c r="AR51" s="43"/>
      <c r="AS51" s="43"/>
      <c r="AT51" s="43"/>
      <c r="AU51" s="43">
        <v>51085.91</v>
      </c>
      <c r="AV51" s="43"/>
      <c r="AW51" s="43"/>
      <c r="AX51" s="43"/>
      <c r="AY51" s="43"/>
      <c r="AZ51" s="43">
        <v>51085.91</v>
      </c>
      <c r="BA51" s="43"/>
      <c r="BB51" s="43"/>
      <c r="BC51" s="43"/>
      <c r="BD51" s="81">
        <v>0</v>
      </c>
      <c r="BE51" s="82"/>
      <c r="BF51" s="82"/>
      <c r="BG51" s="82"/>
      <c r="BH51" s="83"/>
      <c r="BI51" s="81">
        <v>-914.09</v>
      </c>
      <c r="BJ51" s="82"/>
      <c r="BK51" s="82"/>
      <c r="BL51" s="82"/>
      <c r="BM51" s="83"/>
      <c r="BN51" s="43">
        <v>-914.09</v>
      </c>
      <c r="BO51" s="43"/>
      <c r="BP51" s="43"/>
      <c r="BQ51" s="43"/>
      <c r="CA51" s="148"/>
    </row>
    <row r="52" spans="1:79" ht="38.25" customHeight="1" x14ac:dyDescent="0.25">
      <c r="A52" s="54">
        <v>10</v>
      </c>
      <c r="B52" s="54"/>
      <c r="C52" s="56" t="s">
        <v>177</v>
      </c>
      <c r="D52" s="149"/>
      <c r="E52" s="149"/>
      <c r="F52" s="149"/>
      <c r="G52" s="149"/>
      <c r="H52" s="149"/>
      <c r="I52" s="149"/>
      <c r="J52" s="149"/>
      <c r="K52" s="149"/>
      <c r="L52" s="149"/>
      <c r="M52" s="149"/>
      <c r="N52" s="149"/>
      <c r="O52" s="149"/>
      <c r="P52" s="149"/>
      <c r="Q52" s="149"/>
      <c r="R52" s="149"/>
      <c r="S52" s="149"/>
      <c r="T52" s="149"/>
      <c r="U52" s="149"/>
      <c r="V52" s="149"/>
      <c r="W52" s="149"/>
      <c r="X52" s="149"/>
      <c r="Y52" s="149"/>
      <c r="Z52" s="150"/>
      <c r="AA52" s="43">
        <v>0</v>
      </c>
      <c r="AB52" s="43"/>
      <c r="AC52" s="43"/>
      <c r="AD52" s="43"/>
      <c r="AE52" s="43"/>
      <c r="AF52" s="43">
        <v>156658</v>
      </c>
      <c r="AG52" s="43"/>
      <c r="AH52" s="43"/>
      <c r="AI52" s="43"/>
      <c r="AJ52" s="43"/>
      <c r="AK52" s="43">
        <v>156658</v>
      </c>
      <c r="AL52" s="43"/>
      <c r="AM52" s="43"/>
      <c r="AN52" s="43"/>
      <c r="AO52" s="43"/>
      <c r="AP52" s="43">
        <v>0</v>
      </c>
      <c r="AQ52" s="43"/>
      <c r="AR52" s="43"/>
      <c r="AS52" s="43"/>
      <c r="AT52" s="43"/>
      <c r="AU52" s="43">
        <v>156000.70000000001</v>
      </c>
      <c r="AV52" s="43"/>
      <c r="AW52" s="43"/>
      <c r="AX52" s="43"/>
      <c r="AY52" s="43"/>
      <c r="AZ52" s="43">
        <v>156000.70000000001</v>
      </c>
      <c r="BA52" s="43"/>
      <c r="BB52" s="43"/>
      <c r="BC52" s="43"/>
      <c r="BD52" s="81">
        <v>0</v>
      </c>
      <c r="BE52" s="82"/>
      <c r="BF52" s="82"/>
      <c r="BG52" s="82"/>
      <c r="BH52" s="83"/>
      <c r="BI52" s="81">
        <v>-657.3</v>
      </c>
      <c r="BJ52" s="82"/>
      <c r="BK52" s="82"/>
      <c r="BL52" s="82"/>
      <c r="BM52" s="83"/>
      <c r="BN52" s="43">
        <v>-657.3</v>
      </c>
      <c r="BO52" s="43"/>
      <c r="BP52" s="43"/>
      <c r="BQ52" s="43"/>
      <c r="CA52" s="148"/>
    </row>
    <row r="53" spans="1:79" ht="51" customHeight="1" x14ac:dyDescent="0.25">
      <c r="A53" s="54">
        <v>11</v>
      </c>
      <c r="B53" s="54"/>
      <c r="C53" s="56" t="s">
        <v>178</v>
      </c>
      <c r="D53" s="149"/>
      <c r="E53" s="149"/>
      <c r="F53" s="149"/>
      <c r="G53" s="149"/>
      <c r="H53" s="149"/>
      <c r="I53" s="149"/>
      <c r="J53" s="149"/>
      <c r="K53" s="149"/>
      <c r="L53" s="149"/>
      <c r="M53" s="149"/>
      <c r="N53" s="149"/>
      <c r="O53" s="149"/>
      <c r="P53" s="149"/>
      <c r="Q53" s="149"/>
      <c r="R53" s="149"/>
      <c r="S53" s="149"/>
      <c r="T53" s="149"/>
      <c r="U53" s="149"/>
      <c r="V53" s="149"/>
      <c r="W53" s="149"/>
      <c r="X53" s="149"/>
      <c r="Y53" s="149"/>
      <c r="Z53" s="150"/>
      <c r="AA53" s="43">
        <v>0</v>
      </c>
      <c r="AB53" s="43"/>
      <c r="AC53" s="43"/>
      <c r="AD53" s="43"/>
      <c r="AE53" s="43"/>
      <c r="AF53" s="43">
        <v>52000</v>
      </c>
      <c r="AG53" s="43"/>
      <c r="AH53" s="43"/>
      <c r="AI53" s="43"/>
      <c r="AJ53" s="43"/>
      <c r="AK53" s="43">
        <v>52000</v>
      </c>
      <c r="AL53" s="43"/>
      <c r="AM53" s="43"/>
      <c r="AN53" s="43"/>
      <c r="AO53" s="43"/>
      <c r="AP53" s="43">
        <v>0</v>
      </c>
      <c r="AQ53" s="43"/>
      <c r="AR53" s="43"/>
      <c r="AS53" s="43"/>
      <c r="AT53" s="43"/>
      <c r="AU53" s="43">
        <v>51291.9</v>
      </c>
      <c r="AV53" s="43"/>
      <c r="AW53" s="43"/>
      <c r="AX53" s="43"/>
      <c r="AY53" s="43"/>
      <c r="AZ53" s="43">
        <v>51291.9</v>
      </c>
      <c r="BA53" s="43"/>
      <c r="BB53" s="43"/>
      <c r="BC53" s="43"/>
      <c r="BD53" s="81">
        <v>0</v>
      </c>
      <c r="BE53" s="82"/>
      <c r="BF53" s="82"/>
      <c r="BG53" s="82"/>
      <c r="BH53" s="83"/>
      <c r="BI53" s="81">
        <v>-708.1</v>
      </c>
      <c r="BJ53" s="82"/>
      <c r="BK53" s="82"/>
      <c r="BL53" s="82"/>
      <c r="BM53" s="83"/>
      <c r="BN53" s="43">
        <v>-708.1</v>
      </c>
      <c r="BO53" s="43"/>
      <c r="BP53" s="43"/>
      <c r="BQ53" s="43"/>
      <c r="CA53" s="148"/>
    </row>
    <row r="54" spans="1:79" ht="38.25" customHeight="1" x14ac:dyDescent="0.25">
      <c r="A54" s="54">
        <v>12</v>
      </c>
      <c r="B54" s="54"/>
      <c r="C54" s="56" t="s">
        <v>179</v>
      </c>
      <c r="D54" s="149"/>
      <c r="E54" s="149"/>
      <c r="F54" s="149"/>
      <c r="G54" s="149"/>
      <c r="H54" s="149"/>
      <c r="I54" s="149"/>
      <c r="J54" s="149"/>
      <c r="K54" s="149"/>
      <c r="L54" s="149"/>
      <c r="M54" s="149"/>
      <c r="N54" s="149"/>
      <c r="O54" s="149"/>
      <c r="P54" s="149"/>
      <c r="Q54" s="149"/>
      <c r="R54" s="149"/>
      <c r="S54" s="149"/>
      <c r="T54" s="149"/>
      <c r="U54" s="149"/>
      <c r="V54" s="149"/>
      <c r="W54" s="149"/>
      <c r="X54" s="149"/>
      <c r="Y54" s="149"/>
      <c r="Z54" s="150"/>
      <c r="AA54" s="43">
        <v>0</v>
      </c>
      <c r="AB54" s="43"/>
      <c r="AC54" s="43"/>
      <c r="AD54" s="43"/>
      <c r="AE54" s="43"/>
      <c r="AF54" s="43">
        <v>215885</v>
      </c>
      <c r="AG54" s="43"/>
      <c r="AH54" s="43"/>
      <c r="AI54" s="43"/>
      <c r="AJ54" s="43"/>
      <c r="AK54" s="43">
        <v>215885</v>
      </c>
      <c r="AL54" s="43"/>
      <c r="AM54" s="43"/>
      <c r="AN54" s="43"/>
      <c r="AO54" s="43"/>
      <c r="AP54" s="43">
        <v>0</v>
      </c>
      <c r="AQ54" s="43"/>
      <c r="AR54" s="43"/>
      <c r="AS54" s="43"/>
      <c r="AT54" s="43"/>
      <c r="AU54" s="43">
        <v>212979.61</v>
      </c>
      <c r="AV54" s="43"/>
      <c r="AW54" s="43"/>
      <c r="AX54" s="43"/>
      <c r="AY54" s="43"/>
      <c r="AZ54" s="43">
        <v>212979.61</v>
      </c>
      <c r="BA54" s="43"/>
      <c r="BB54" s="43"/>
      <c r="BC54" s="43"/>
      <c r="BD54" s="81">
        <v>0</v>
      </c>
      <c r="BE54" s="82"/>
      <c r="BF54" s="82"/>
      <c r="BG54" s="82"/>
      <c r="BH54" s="83"/>
      <c r="BI54" s="81">
        <v>-2905.39</v>
      </c>
      <c r="BJ54" s="82"/>
      <c r="BK54" s="82"/>
      <c r="BL54" s="82"/>
      <c r="BM54" s="83"/>
      <c r="BN54" s="43">
        <v>-2905.39</v>
      </c>
      <c r="BO54" s="43"/>
      <c r="BP54" s="43"/>
      <c r="BQ54" s="43"/>
      <c r="CA54" s="148"/>
    </row>
    <row r="55" spans="1:79" ht="51" customHeight="1" x14ac:dyDescent="0.25">
      <c r="A55" s="54">
        <v>13</v>
      </c>
      <c r="B55" s="54"/>
      <c r="C55" s="56" t="s">
        <v>180</v>
      </c>
      <c r="D55" s="149"/>
      <c r="E55" s="149"/>
      <c r="F55" s="149"/>
      <c r="G55" s="149"/>
      <c r="H55" s="149"/>
      <c r="I55" s="149"/>
      <c r="J55" s="149"/>
      <c r="K55" s="149"/>
      <c r="L55" s="149"/>
      <c r="M55" s="149"/>
      <c r="N55" s="149"/>
      <c r="O55" s="149"/>
      <c r="P55" s="149"/>
      <c r="Q55" s="149"/>
      <c r="R55" s="149"/>
      <c r="S55" s="149"/>
      <c r="T55" s="149"/>
      <c r="U55" s="149"/>
      <c r="V55" s="149"/>
      <c r="W55" s="149"/>
      <c r="X55" s="149"/>
      <c r="Y55" s="149"/>
      <c r="Z55" s="150"/>
      <c r="AA55" s="43">
        <v>0</v>
      </c>
      <c r="AB55" s="43"/>
      <c r="AC55" s="43"/>
      <c r="AD55" s="43"/>
      <c r="AE55" s="43"/>
      <c r="AF55" s="43">
        <v>49850</v>
      </c>
      <c r="AG55" s="43"/>
      <c r="AH55" s="43"/>
      <c r="AI55" s="43"/>
      <c r="AJ55" s="43"/>
      <c r="AK55" s="43">
        <v>49850</v>
      </c>
      <c r="AL55" s="43"/>
      <c r="AM55" s="43"/>
      <c r="AN55" s="43"/>
      <c r="AO55" s="43"/>
      <c r="AP55" s="43">
        <v>0</v>
      </c>
      <c r="AQ55" s="43"/>
      <c r="AR55" s="43"/>
      <c r="AS55" s="43"/>
      <c r="AT55" s="43"/>
      <c r="AU55" s="43">
        <v>49849.96</v>
      </c>
      <c r="AV55" s="43"/>
      <c r="AW55" s="43"/>
      <c r="AX55" s="43"/>
      <c r="AY55" s="43"/>
      <c r="AZ55" s="43">
        <v>49849.96</v>
      </c>
      <c r="BA55" s="43"/>
      <c r="BB55" s="43"/>
      <c r="BC55" s="43"/>
      <c r="BD55" s="81">
        <v>0</v>
      </c>
      <c r="BE55" s="82"/>
      <c r="BF55" s="82"/>
      <c r="BG55" s="82"/>
      <c r="BH55" s="83"/>
      <c r="BI55" s="81">
        <v>-0.04</v>
      </c>
      <c r="BJ55" s="82"/>
      <c r="BK55" s="82"/>
      <c r="BL55" s="82"/>
      <c r="BM55" s="83"/>
      <c r="BN55" s="43">
        <v>-0.04</v>
      </c>
      <c r="BO55" s="43"/>
      <c r="BP55" s="43"/>
      <c r="BQ55" s="43"/>
      <c r="CA55" s="148"/>
    </row>
    <row r="56" spans="1:79" ht="51" customHeight="1" x14ac:dyDescent="0.25">
      <c r="A56" s="54">
        <v>14</v>
      </c>
      <c r="B56" s="54"/>
      <c r="C56" s="56" t="s">
        <v>181</v>
      </c>
      <c r="D56" s="149"/>
      <c r="E56" s="149"/>
      <c r="F56" s="149"/>
      <c r="G56" s="149"/>
      <c r="H56" s="149"/>
      <c r="I56" s="149"/>
      <c r="J56" s="149"/>
      <c r="K56" s="149"/>
      <c r="L56" s="149"/>
      <c r="M56" s="149"/>
      <c r="N56" s="149"/>
      <c r="O56" s="149"/>
      <c r="P56" s="149"/>
      <c r="Q56" s="149"/>
      <c r="R56" s="149"/>
      <c r="S56" s="149"/>
      <c r="T56" s="149"/>
      <c r="U56" s="149"/>
      <c r="V56" s="149"/>
      <c r="W56" s="149"/>
      <c r="X56" s="149"/>
      <c r="Y56" s="149"/>
      <c r="Z56" s="150"/>
      <c r="AA56" s="43">
        <v>0</v>
      </c>
      <c r="AB56" s="43"/>
      <c r="AC56" s="43"/>
      <c r="AD56" s="43"/>
      <c r="AE56" s="43"/>
      <c r="AF56" s="43">
        <v>10000</v>
      </c>
      <c r="AG56" s="43"/>
      <c r="AH56" s="43"/>
      <c r="AI56" s="43"/>
      <c r="AJ56" s="43"/>
      <c r="AK56" s="43">
        <v>10000</v>
      </c>
      <c r="AL56" s="43"/>
      <c r="AM56" s="43"/>
      <c r="AN56" s="43"/>
      <c r="AO56" s="43"/>
      <c r="AP56" s="43">
        <v>0</v>
      </c>
      <c r="AQ56" s="43"/>
      <c r="AR56" s="43"/>
      <c r="AS56" s="43"/>
      <c r="AT56" s="43"/>
      <c r="AU56" s="43">
        <v>0</v>
      </c>
      <c r="AV56" s="43"/>
      <c r="AW56" s="43"/>
      <c r="AX56" s="43"/>
      <c r="AY56" s="43"/>
      <c r="AZ56" s="43">
        <v>0</v>
      </c>
      <c r="BA56" s="43"/>
      <c r="BB56" s="43"/>
      <c r="BC56" s="43"/>
      <c r="BD56" s="81">
        <v>0</v>
      </c>
      <c r="BE56" s="82"/>
      <c r="BF56" s="82"/>
      <c r="BG56" s="82"/>
      <c r="BH56" s="83"/>
      <c r="BI56" s="81">
        <v>-10000</v>
      </c>
      <c r="BJ56" s="82"/>
      <c r="BK56" s="82"/>
      <c r="BL56" s="82"/>
      <c r="BM56" s="83"/>
      <c r="BN56" s="43">
        <v>-10000</v>
      </c>
      <c r="BO56" s="43"/>
      <c r="BP56" s="43"/>
      <c r="BQ56" s="43"/>
      <c r="CA56" s="148"/>
    </row>
    <row r="57" spans="1:79" ht="38.25" customHeight="1" x14ac:dyDescent="0.25">
      <c r="A57" s="54">
        <v>15</v>
      </c>
      <c r="B57" s="54"/>
      <c r="C57" s="56" t="s">
        <v>182</v>
      </c>
      <c r="D57" s="149"/>
      <c r="E57" s="149"/>
      <c r="F57" s="149"/>
      <c r="G57" s="149"/>
      <c r="H57" s="149"/>
      <c r="I57" s="149"/>
      <c r="J57" s="149"/>
      <c r="K57" s="149"/>
      <c r="L57" s="149"/>
      <c r="M57" s="149"/>
      <c r="N57" s="149"/>
      <c r="O57" s="149"/>
      <c r="P57" s="149"/>
      <c r="Q57" s="149"/>
      <c r="R57" s="149"/>
      <c r="S57" s="149"/>
      <c r="T57" s="149"/>
      <c r="U57" s="149"/>
      <c r="V57" s="149"/>
      <c r="W57" s="149"/>
      <c r="X57" s="149"/>
      <c r="Y57" s="149"/>
      <c r="Z57" s="150"/>
      <c r="AA57" s="43">
        <v>0</v>
      </c>
      <c r="AB57" s="43"/>
      <c r="AC57" s="43"/>
      <c r="AD57" s="43"/>
      <c r="AE57" s="43"/>
      <c r="AF57" s="43">
        <v>200000</v>
      </c>
      <c r="AG57" s="43"/>
      <c r="AH57" s="43"/>
      <c r="AI57" s="43"/>
      <c r="AJ57" s="43"/>
      <c r="AK57" s="43">
        <v>200000</v>
      </c>
      <c r="AL57" s="43"/>
      <c r="AM57" s="43"/>
      <c r="AN57" s="43"/>
      <c r="AO57" s="43"/>
      <c r="AP57" s="43">
        <v>0</v>
      </c>
      <c r="AQ57" s="43"/>
      <c r="AR57" s="43"/>
      <c r="AS57" s="43"/>
      <c r="AT57" s="43"/>
      <c r="AU57" s="43">
        <v>169816.42</v>
      </c>
      <c r="AV57" s="43"/>
      <c r="AW57" s="43"/>
      <c r="AX57" s="43"/>
      <c r="AY57" s="43"/>
      <c r="AZ57" s="43">
        <v>169816.42</v>
      </c>
      <c r="BA57" s="43"/>
      <c r="BB57" s="43"/>
      <c r="BC57" s="43"/>
      <c r="BD57" s="81">
        <v>0</v>
      </c>
      <c r="BE57" s="82"/>
      <c r="BF57" s="82"/>
      <c r="BG57" s="82"/>
      <c r="BH57" s="83"/>
      <c r="BI57" s="81">
        <v>-30183.58</v>
      </c>
      <c r="BJ57" s="82"/>
      <c r="BK57" s="82"/>
      <c r="BL57" s="82"/>
      <c r="BM57" s="83"/>
      <c r="BN57" s="43">
        <v>-30183.58</v>
      </c>
      <c r="BO57" s="43"/>
      <c r="BP57" s="43"/>
      <c r="BQ57" s="43"/>
      <c r="CA57" s="148"/>
    </row>
    <row r="58" spans="1:79" ht="51" customHeight="1" x14ac:dyDescent="0.25">
      <c r="A58" s="54">
        <v>16</v>
      </c>
      <c r="B58" s="54"/>
      <c r="C58" s="56" t="s">
        <v>183</v>
      </c>
      <c r="D58" s="149"/>
      <c r="E58" s="149"/>
      <c r="F58" s="149"/>
      <c r="G58" s="149"/>
      <c r="H58" s="149"/>
      <c r="I58" s="149"/>
      <c r="J58" s="149"/>
      <c r="K58" s="149"/>
      <c r="L58" s="149"/>
      <c r="M58" s="149"/>
      <c r="N58" s="149"/>
      <c r="O58" s="149"/>
      <c r="P58" s="149"/>
      <c r="Q58" s="149"/>
      <c r="R58" s="149"/>
      <c r="S58" s="149"/>
      <c r="T58" s="149"/>
      <c r="U58" s="149"/>
      <c r="V58" s="149"/>
      <c r="W58" s="149"/>
      <c r="X58" s="149"/>
      <c r="Y58" s="149"/>
      <c r="Z58" s="150"/>
      <c r="AA58" s="43">
        <v>0</v>
      </c>
      <c r="AB58" s="43"/>
      <c r="AC58" s="43"/>
      <c r="AD58" s="43"/>
      <c r="AE58" s="43"/>
      <c r="AF58" s="43">
        <v>49850</v>
      </c>
      <c r="AG58" s="43"/>
      <c r="AH58" s="43"/>
      <c r="AI58" s="43"/>
      <c r="AJ58" s="43"/>
      <c r="AK58" s="43">
        <v>49850</v>
      </c>
      <c r="AL58" s="43"/>
      <c r="AM58" s="43"/>
      <c r="AN58" s="43"/>
      <c r="AO58" s="43"/>
      <c r="AP58" s="43">
        <v>0</v>
      </c>
      <c r="AQ58" s="43"/>
      <c r="AR58" s="43"/>
      <c r="AS58" s="43"/>
      <c r="AT58" s="43"/>
      <c r="AU58" s="43">
        <v>48820</v>
      </c>
      <c r="AV58" s="43"/>
      <c r="AW58" s="43"/>
      <c r="AX58" s="43"/>
      <c r="AY58" s="43"/>
      <c r="AZ58" s="43">
        <v>48820</v>
      </c>
      <c r="BA58" s="43"/>
      <c r="BB58" s="43"/>
      <c r="BC58" s="43"/>
      <c r="BD58" s="81">
        <v>0</v>
      </c>
      <c r="BE58" s="82"/>
      <c r="BF58" s="82"/>
      <c r="BG58" s="82"/>
      <c r="BH58" s="83"/>
      <c r="BI58" s="81">
        <v>-1030</v>
      </c>
      <c r="BJ58" s="82"/>
      <c r="BK58" s="82"/>
      <c r="BL58" s="82"/>
      <c r="BM58" s="83"/>
      <c r="BN58" s="43">
        <v>-1030</v>
      </c>
      <c r="BO58" s="43"/>
      <c r="BP58" s="43"/>
      <c r="BQ58" s="43"/>
      <c r="CA58" s="148"/>
    </row>
    <row r="59" spans="1:79" ht="51" customHeight="1" x14ac:dyDescent="0.25">
      <c r="A59" s="54">
        <v>17</v>
      </c>
      <c r="B59" s="54"/>
      <c r="C59" s="56" t="s">
        <v>184</v>
      </c>
      <c r="D59" s="149"/>
      <c r="E59" s="149"/>
      <c r="F59" s="149"/>
      <c r="G59" s="149"/>
      <c r="H59" s="149"/>
      <c r="I59" s="149"/>
      <c r="J59" s="149"/>
      <c r="K59" s="149"/>
      <c r="L59" s="149"/>
      <c r="M59" s="149"/>
      <c r="N59" s="149"/>
      <c r="O59" s="149"/>
      <c r="P59" s="149"/>
      <c r="Q59" s="149"/>
      <c r="R59" s="149"/>
      <c r="S59" s="149"/>
      <c r="T59" s="149"/>
      <c r="U59" s="149"/>
      <c r="V59" s="149"/>
      <c r="W59" s="149"/>
      <c r="X59" s="149"/>
      <c r="Y59" s="149"/>
      <c r="Z59" s="150"/>
      <c r="AA59" s="43">
        <v>0</v>
      </c>
      <c r="AB59" s="43"/>
      <c r="AC59" s="43"/>
      <c r="AD59" s="43"/>
      <c r="AE59" s="43"/>
      <c r="AF59" s="43">
        <v>49850</v>
      </c>
      <c r="AG59" s="43"/>
      <c r="AH59" s="43"/>
      <c r="AI59" s="43"/>
      <c r="AJ59" s="43"/>
      <c r="AK59" s="43">
        <v>49850</v>
      </c>
      <c r="AL59" s="43"/>
      <c r="AM59" s="43"/>
      <c r="AN59" s="43"/>
      <c r="AO59" s="43"/>
      <c r="AP59" s="43">
        <v>0</v>
      </c>
      <c r="AQ59" s="43"/>
      <c r="AR59" s="43"/>
      <c r="AS59" s="43"/>
      <c r="AT59" s="43"/>
      <c r="AU59" s="43">
        <v>0</v>
      </c>
      <c r="AV59" s="43"/>
      <c r="AW59" s="43"/>
      <c r="AX59" s="43"/>
      <c r="AY59" s="43"/>
      <c r="AZ59" s="43">
        <v>0</v>
      </c>
      <c r="BA59" s="43"/>
      <c r="BB59" s="43"/>
      <c r="BC59" s="43"/>
      <c r="BD59" s="81">
        <v>0</v>
      </c>
      <c r="BE59" s="82"/>
      <c r="BF59" s="82"/>
      <c r="BG59" s="82"/>
      <c r="BH59" s="83"/>
      <c r="BI59" s="81">
        <v>-49850</v>
      </c>
      <c r="BJ59" s="82"/>
      <c r="BK59" s="82"/>
      <c r="BL59" s="82"/>
      <c r="BM59" s="83"/>
      <c r="BN59" s="43">
        <v>-49850</v>
      </c>
      <c r="BO59" s="43"/>
      <c r="BP59" s="43"/>
      <c r="BQ59" s="43"/>
      <c r="CA59" s="148"/>
    </row>
    <row r="60" spans="1:79" ht="51" customHeight="1" x14ac:dyDescent="0.25">
      <c r="A60" s="54">
        <v>18</v>
      </c>
      <c r="B60" s="54"/>
      <c r="C60" s="56" t="s">
        <v>185</v>
      </c>
      <c r="D60" s="149"/>
      <c r="E60" s="149"/>
      <c r="F60" s="149"/>
      <c r="G60" s="149"/>
      <c r="H60" s="149"/>
      <c r="I60" s="149"/>
      <c r="J60" s="149"/>
      <c r="K60" s="149"/>
      <c r="L60" s="149"/>
      <c r="M60" s="149"/>
      <c r="N60" s="149"/>
      <c r="O60" s="149"/>
      <c r="P60" s="149"/>
      <c r="Q60" s="149"/>
      <c r="R60" s="149"/>
      <c r="S60" s="149"/>
      <c r="T60" s="149"/>
      <c r="U60" s="149"/>
      <c r="V60" s="149"/>
      <c r="W60" s="149"/>
      <c r="X60" s="149"/>
      <c r="Y60" s="149"/>
      <c r="Z60" s="150"/>
      <c r="AA60" s="43">
        <v>0</v>
      </c>
      <c r="AB60" s="43"/>
      <c r="AC60" s="43"/>
      <c r="AD60" s="43"/>
      <c r="AE60" s="43"/>
      <c r="AF60" s="43">
        <v>49850</v>
      </c>
      <c r="AG60" s="43"/>
      <c r="AH60" s="43"/>
      <c r="AI60" s="43"/>
      <c r="AJ60" s="43"/>
      <c r="AK60" s="43">
        <v>49850</v>
      </c>
      <c r="AL60" s="43"/>
      <c r="AM60" s="43"/>
      <c r="AN60" s="43"/>
      <c r="AO60" s="43"/>
      <c r="AP60" s="43">
        <v>0</v>
      </c>
      <c r="AQ60" s="43"/>
      <c r="AR60" s="43"/>
      <c r="AS60" s="43"/>
      <c r="AT60" s="43"/>
      <c r="AU60" s="43">
        <v>0</v>
      </c>
      <c r="AV60" s="43"/>
      <c r="AW60" s="43"/>
      <c r="AX60" s="43"/>
      <c r="AY60" s="43"/>
      <c r="AZ60" s="43">
        <v>0</v>
      </c>
      <c r="BA60" s="43"/>
      <c r="BB60" s="43"/>
      <c r="BC60" s="43"/>
      <c r="BD60" s="81">
        <v>0</v>
      </c>
      <c r="BE60" s="82"/>
      <c r="BF60" s="82"/>
      <c r="BG60" s="82"/>
      <c r="BH60" s="83"/>
      <c r="BI60" s="81">
        <v>-49850</v>
      </c>
      <c r="BJ60" s="82"/>
      <c r="BK60" s="82"/>
      <c r="BL60" s="82"/>
      <c r="BM60" s="83"/>
      <c r="BN60" s="43">
        <v>-49850</v>
      </c>
      <c r="BO60" s="43"/>
      <c r="BP60" s="43"/>
      <c r="BQ60" s="43"/>
      <c r="CA60" s="148"/>
    </row>
    <row r="61" spans="1:79" ht="38.25" customHeight="1" x14ac:dyDescent="0.25">
      <c r="A61" s="54">
        <v>19</v>
      </c>
      <c r="B61" s="54"/>
      <c r="C61" s="56" t="s">
        <v>186</v>
      </c>
      <c r="D61" s="149"/>
      <c r="E61" s="149"/>
      <c r="F61" s="149"/>
      <c r="G61" s="149"/>
      <c r="H61" s="149"/>
      <c r="I61" s="149"/>
      <c r="J61" s="149"/>
      <c r="K61" s="149"/>
      <c r="L61" s="149"/>
      <c r="M61" s="149"/>
      <c r="N61" s="149"/>
      <c r="O61" s="149"/>
      <c r="P61" s="149"/>
      <c r="Q61" s="149"/>
      <c r="R61" s="149"/>
      <c r="S61" s="149"/>
      <c r="T61" s="149"/>
      <c r="U61" s="149"/>
      <c r="V61" s="149"/>
      <c r="W61" s="149"/>
      <c r="X61" s="149"/>
      <c r="Y61" s="149"/>
      <c r="Z61" s="150"/>
      <c r="AA61" s="43">
        <v>0</v>
      </c>
      <c r="AB61" s="43"/>
      <c r="AC61" s="43"/>
      <c r="AD61" s="43"/>
      <c r="AE61" s="43"/>
      <c r="AF61" s="43">
        <v>200000</v>
      </c>
      <c r="AG61" s="43"/>
      <c r="AH61" s="43"/>
      <c r="AI61" s="43"/>
      <c r="AJ61" s="43"/>
      <c r="AK61" s="43">
        <v>200000</v>
      </c>
      <c r="AL61" s="43"/>
      <c r="AM61" s="43"/>
      <c r="AN61" s="43"/>
      <c r="AO61" s="43"/>
      <c r="AP61" s="43">
        <v>0</v>
      </c>
      <c r="AQ61" s="43"/>
      <c r="AR61" s="43"/>
      <c r="AS61" s="43"/>
      <c r="AT61" s="43"/>
      <c r="AU61" s="43">
        <v>171340.96</v>
      </c>
      <c r="AV61" s="43"/>
      <c r="AW61" s="43"/>
      <c r="AX61" s="43"/>
      <c r="AY61" s="43"/>
      <c r="AZ61" s="43">
        <v>171340.96</v>
      </c>
      <c r="BA61" s="43"/>
      <c r="BB61" s="43"/>
      <c r="BC61" s="43"/>
      <c r="BD61" s="81">
        <v>0</v>
      </c>
      <c r="BE61" s="82"/>
      <c r="BF61" s="82"/>
      <c r="BG61" s="82"/>
      <c r="BH61" s="83"/>
      <c r="BI61" s="81">
        <v>-28659.040000000001</v>
      </c>
      <c r="BJ61" s="82"/>
      <c r="BK61" s="82"/>
      <c r="BL61" s="82"/>
      <c r="BM61" s="83"/>
      <c r="BN61" s="43">
        <v>-28659.040000000001</v>
      </c>
      <c r="BO61" s="43"/>
      <c r="BP61" s="43"/>
      <c r="BQ61" s="43"/>
      <c r="CA61" s="148"/>
    </row>
    <row r="62" spans="1:79" x14ac:dyDescent="0.25">
      <c r="A62" s="55"/>
      <c r="B62" s="55"/>
      <c r="C62" s="142" t="s">
        <v>137</v>
      </c>
      <c r="D62" s="143"/>
      <c r="E62" s="143"/>
      <c r="F62" s="143"/>
      <c r="G62" s="143"/>
      <c r="H62" s="143"/>
      <c r="I62" s="143"/>
      <c r="J62" s="143"/>
      <c r="K62" s="143"/>
      <c r="L62" s="143"/>
      <c r="M62" s="143"/>
      <c r="N62" s="143"/>
      <c r="O62" s="143"/>
      <c r="P62" s="143"/>
      <c r="Q62" s="143"/>
      <c r="R62" s="143"/>
      <c r="S62" s="143"/>
      <c r="T62" s="143"/>
      <c r="U62" s="143"/>
      <c r="V62" s="143"/>
      <c r="W62" s="143"/>
      <c r="X62" s="143"/>
      <c r="Y62" s="143"/>
      <c r="Z62" s="144"/>
      <c r="AA62" s="42">
        <v>0</v>
      </c>
      <c r="AB62" s="42"/>
      <c r="AC62" s="42"/>
      <c r="AD62" s="42"/>
      <c r="AE62" s="42"/>
      <c r="AF62" s="42">
        <v>2373491</v>
      </c>
      <c r="AG62" s="42"/>
      <c r="AH62" s="42"/>
      <c r="AI62" s="42"/>
      <c r="AJ62" s="42"/>
      <c r="AK62" s="42">
        <v>2373491</v>
      </c>
      <c r="AL62" s="42"/>
      <c r="AM62" s="42"/>
      <c r="AN62" s="42"/>
      <c r="AO62" s="42"/>
      <c r="AP62" s="42">
        <v>0</v>
      </c>
      <c r="AQ62" s="42"/>
      <c r="AR62" s="42"/>
      <c r="AS62" s="42"/>
      <c r="AT62" s="42"/>
      <c r="AU62" s="104">
        <v>1953633.39</v>
      </c>
      <c r="AV62" s="105"/>
      <c r="AW62" s="105"/>
      <c r="AX62" s="105"/>
      <c r="AY62" s="106"/>
      <c r="AZ62" s="42">
        <v>1953633.39</v>
      </c>
      <c r="BA62" s="42"/>
      <c r="BB62" s="42"/>
      <c r="BC62" s="42"/>
      <c r="BD62" s="42">
        <v>0</v>
      </c>
      <c r="BE62" s="42"/>
      <c r="BF62" s="42"/>
      <c r="BG62" s="42"/>
      <c r="BH62" s="42"/>
      <c r="BI62" s="42">
        <v>-419857.61</v>
      </c>
      <c r="BJ62" s="42"/>
      <c r="BK62" s="42"/>
      <c r="BL62" s="42"/>
      <c r="BM62" s="42"/>
      <c r="BN62" s="42">
        <v>-419857.61</v>
      </c>
      <c r="BO62" s="42"/>
      <c r="BP62" s="42"/>
      <c r="BQ62" s="42"/>
    </row>
    <row r="64" spans="1:79" ht="29.25" customHeight="1" x14ac:dyDescent="0.25">
      <c r="A64" s="58" t="s">
        <v>42</v>
      </c>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row>
    <row r="65" spans="1:79" ht="9.7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row>
    <row r="66" spans="1:79" ht="15.75" customHeight="1" x14ac:dyDescent="0.25">
      <c r="A66" s="87" t="s">
        <v>3</v>
      </c>
      <c r="B66" s="87"/>
      <c r="C66" s="87" t="s">
        <v>31</v>
      </c>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row>
    <row r="67" spans="1:79" ht="11.25" customHeight="1" x14ac:dyDescent="0.25">
      <c r="A67" s="95">
        <v>1</v>
      </c>
      <c r="B67" s="95"/>
      <c r="C67" s="120">
        <v>2</v>
      </c>
      <c r="D67" s="120"/>
      <c r="E67" s="120"/>
      <c r="F67" s="120"/>
      <c r="G67" s="120"/>
      <c r="H67" s="120"/>
      <c r="I67" s="120"/>
      <c r="J67" s="120"/>
      <c r="K67" s="120"/>
      <c r="L67" s="120"/>
      <c r="M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row>
    <row r="68" spans="1:79" hidden="1" x14ac:dyDescent="0.25">
      <c r="A68" s="72" t="s">
        <v>141</v>
      </c>
      <c r="B68" s="74"/>
      <c r="C68" s="117" t="s">
        <v>140</v>
      </c>
      <c r="D68" s="118"/>
      <c r="E68" s="118"/>
      <c r="F68" s="118"/>
      <c r="G68" s="118"/>
      <c r="H68" s="118"/>
      <c r="I68" s="118"/>
      <c r="J68" s="118"/>
      <c r="K68" s="118"/>
      <c r="L68" s="118"/>
      <c r="M68" s="118"/>
      <c r="N68" s="118"/>
      <c r="O68" s="118"/>
      <c r="P68" s="118"/>
      <c r="Q68" s="118"/>
      <c r="R68" s="118"/>
      <c r="S68" s="118"/>
      <c r="T68" s="118"/>
      <c r="U68" s="118"/>
      <c r="V68" s="118"/>
      <c r="W68" s="118"/>
      <c r="X68" s="118"/>
      <c r="Y68" s="118"/>
      <c r="Z68" s="118"/>
      <c r="AA68" s="118"/>
      <c r="AB68" s="118"/>
      <c r="AC68" s="118"/>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8"/>
      <c r="BP68" s="118"/>
      <c r="BQ68" s="119"/>
    </row>
    <row r="69" spans="1:79" ht="15.75" customHeight="1" x14ac:dyDescent="0.25">
      <c r="A69" s="128">
        <v>1</v>
      </c>
      <c r="B69" s="130"/>
      <c r="C69" s="84" t="s">
        <v>199</v>
      </c>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7"/>
      <c r="CA69" s="148" t="s">
        <v>139</v>
      </c>
    </row>
    <row r="70" spans="1:79" ht="15.75" customHeight="1" x14ac:dyDescent="0.25">
      <c r="A70" s="128">
        <v>2</v>
      </c>
      <c r="B70" s="130"/>
      <c r="C70" s="84" t="s">
        <v>199</v>
      </c>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7"/>
      <c r="CA70" s="148"/>
    </row>
    <row r="71" spans="1:79" ht="15.75" customHeight="1" x14ac:dyDescent="0.25">
      <c r="A71" s="128">
        <v>3</v>
      </c>
      <c r="B71" s="130"/>
      <c r="C71" s="84" t="s">
        <v>199</v>
      </c>
      <c r="D71" s="146"/>
      <c r="E71" s="146"/>
      <c r="F71" s="146"/>
      <c r="G71" s="146"/>
      <c r="H71" s="146"/>
      <c r="I71" s="146"/>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7"/>
      <c r="CA71" s="148"/>
    </row>
    <row r="72" spans="1:79" ht="15.75" customHeight="1" x14ac:dyDescent="0.25">
      <c r="A72" s="128">
        <v>4</v>
      </c>
      <c r="B72" s="130"/>
      <c r="C72" s="84" t="s">
        <v>199</v>
      </c>
      <c r="D72" s="146"/>
      <c r="E72" s="146"/>
      <c r="F72" s="146"/>
      <c r="G72" s="146"/>
      <c r="H72" s="146"/>
      <c r="I72" s="146"/>
      <c r="J72" s="146"/>
      <c r="K72" s="146"/>
      <c r="L72" s="146"/>
      <c r="M72" s="146"/>
      <c r="N72" s="146"/>
      <c r="O72" s="146"/>
      <c r="P72" s="146"/>
      <c r="Q72" s="146"/>
      <c r="R72" s="146"/>
      <c r="S72" s="146"/>
      <c r="T72" s="146"/>
      <c r="U72" s="146"/>
      <c r="V72" s="146"/>
      <c r="W72" s="146"/>
      <c r="X72" s="146"/>
      <c r="Y72" s="146"/>
      <c r="Z72" s="146"/>
      <c r="AA72" s="146"/>
      <c r="AB72" s="146"/>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7"/>
      <c r="CA72" s="148"/>
    </row>
    <row r="73" spans="1:79" ht="15.75" customHeight="1" x14ac:dyDescent="0.25">
      <c r="A73" s="128">
        <v>5</v>
      </c>
      <c r="B73" s="130"/>
      <c r="C73" s="84" t="s">
        <v>199</v>
      </c>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c r="AB73" s="146"/>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6"/>
      <c r="BO73" s="146"/>
      <c r="BP73" s="146"/>
      <c r="BQ73" s="147"/>
      <c r="CA73" s="148"/>
    </row>
    <row r="74" spans="1:79" ht="15.75" customHeight="1" x14ac:dyDescent="0.25">
      <c r="A74" s="128">
        <v>6</v>
      </c>
      <c r="B74" s="130"/>
      <c r="C74" s="84" t="s">
        <v>199</v>
      </c>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6"/>
      <c r="BN74" s="146"/>
      <c r="BO74" s="146"/>
      <c r="BP74" s="146"/>
      <c r="BQ74" s="147"/>
      <c r="CA74" s="148"/>
    </row>
    <row r="75" spans="1:79" ht="15.75" customHeight="1" x14ac:dyDescent="0.25">
      <c r="A75" s="128">
        <v>7</v>
      </c>
      <c r="B75" s="130"/>
      <c r="C75" s="84" t="s">
        <v>199</v>
      </c>
      <c r="D75" s="146"/>
      <c r="E75" s="146"/>
      <c r="F75" s="146"/>
      <c r="G75" s="146"/>
      <c r="H75" s="146"/>
      <c r="I75" s="146"/>
      <c r="J75" s="146"/>
      <c r="K75" s="146"/>
      <c r="L75" s="146"/>
      <c r="M75" s="146"/>
      <c r="N75" s="146"/>
      <c r="O75" s="146"/>
      <c r="P75" s="146"/>
      <c r="Q75" s="146"/>
      <c r="R75" s="146"/>
      <c r="S75" s="146"/>
      <c r="T75" s="146"/>
      <c r="U75" s="146"/>
      <c r="V75" s="146"/>
      <c r="W75" s="146"/>
      <c r="X75" s="146"/>
      <c r="Y75" s="146"/>
      <c r="Z75" s="146"/>
      <c r="AA75" s="146"/>
      <c r="AB75" s="146"/>
      <c r="AC75" s="146"/>
      <c r="AD75" s="146"/>
      <c r="AE75" s="146"/>
      <c r="AF75" s="146"/>
      <c r="AG75" s="146"/>
      <c r="AH75" s="146"/>
      <c r="AI75" s="146"/>
      <c r="AJ75" s="146"/>
      <c r="AK75" s="146"/>
      <c r="AL75" s="146"/>
      <c r="AM75" s="146"/>
      <c r="AN75" s="146"/>
      <c r="AO75" s="146"/>
      <c r="AP75" s="146"/>
      <c r="AQ75" s="146"/>
      <c r="AR75" s="146"/>
      <c r="AS75" s="146"/>
      <c r="AT75" s="146"/>
      <c r="AU75" s="146"/>
      <c r="AV75" s="146"/>
      <c r="AW75" s="146"/>
      <c r="AX75" s="146"/>
      <c r="AY75" s="146"/>
      <c r="AZ75" s="146"/>
      <c r="BA75" s="146"/>
      <c r="BB75" s="146"/>
      <c r="BC75" s="146"/>
      <c r="BD75" s="146"/>
      <c r="BE75" s="146"/>
      <c r="BF75" s="146"/>
      <c r="BG75" s="146"/>
      <c r="BH75" s="146"/>
      <c r="BI75" s="146"/>
      <c r="BJ75" s="146"/>
      <c r="BK75" s="146"/>
      <c r="BL75" s="146"/>
      <c r="BM75" s="146"/>
      <c r="BN75" s="146"/>
      <c r="BO75" s="146"/>
      <c r="BP75" s="146"/>
      <c r="BQ75" s="147"/>
      <c r="CA75" s="148"/>
    </row>
    <row r="76" spans="1:79" ht="15.75" customHeight="1" x14ac:dyDescent="0.25">
      <c r="A76" s="128">
        <v>8</v>
      </c>
      <c r="B76" s="130"/>
      <c r="C76" s="84" t="s">
        <v>200</v>
      </c>
      <c r="D76" s="146"/>
      <c r="E76" s="146"/>
      <c r="F76" s="146"/>
      <c r="G76" s="146"/>
      <c r="H76" s="146"/>
      <c r="I76" s="146"/>
      <c r="J76" s="146"/>
      <c r="K76" s="146"/>
      <c r="L76" s="146"/>
      <c r="M76" s="146"/>
      <c r="N76" s="146"/>
      <c r="O76" s="146"/>
      <c r="P76" s="146"/>
      <c r="Q76" s="146"/>
      <c r="R76" s="146"/>
      <c r="S76" s="146"/>
      <c r="T76" s="146"/>
      <c r="U76" s="146"/>
      <c r="V76" s="146"/>
      <c r="W76" s="146"/>
      <c r="X76" s="146"/>
      <c r="Y76" s="146"/>
      <c r="Z76" s="146"/>
      <c r="AA76" s="146"/>
      <c r="AB76" s="146"/>
      <c r="AC76" s="146"/>
      <c r="AD76" s="146"/>
      <c r="AE76" s="146"/>
      <c r="AF76" s="146"/>
      <c r="AG76" s="146"/>
      <c r="AH76" s="146"/>
      <c r="AI76" s="146"/>
      <c r="AJ76" s="146"/>
      <c r="AK76" s="146"/>
      <c r="AL76" s="146"/>
      <c r="AM76" s="146"/>
      <c r="AN76" s="146"/>
      <c r="AO76" s="146"/>
      <c r="AP76" s="146"/>
      <c r="AQ76" s="146"/>
      <c r="AR76" s="146"/>
      <c r="AS76" s="146"/>
      <c r="AT76" s="146"/>
      <c r="AU76" s="146"/>
      <c r="AV76" s="146"/>
      <c r="AW76" s="146"/>
      <c r="AX76" s="146"/>
      <c r="AY76" s="146"/>
      <c r="AZ76" s="146"/>
      <c r="BA76" s="146"/>
      <c r="BB76" s="146"/>
      <c r="BC76" s="146"/>
      <c r="BD76" s="146"/>
      <c r="BE76" s="146"/>
      <c r="BF76" s="146"/>
      <c r="BG76" s="146"/>
      <c r="BH76" s="146"/>
      <c r="BI76" s="146"/>
      <c r="BJ76" s="146"/>
      <c r="BK76" s="146"/>
      <c r="BL76" s="146"/>
      <c r="BM76" s="146"/>
      <c r="BN76" s="146"/>
      <c r="BO76" s="146"/>
      <c r="BP76" s="146"/>
      <c r="BQ76" s="147"/>
      <c r="CA76" s="148"/>
    </row>
    <row r="77" spans="1:79" ht="15.75" customHeight="1" x14ac:dyDescent="0.25">
      <c r="A77" s="128">
        <v>9</v>
      </c>
      <c r="B77" s="130"/>
      <c r="C77" s="84" t="s">
        <v>199</v>
      </c>
      <c r="D77" s="146"/>
      <c r="E77" s="146"/>
      <c r="F77" s="146"/>
      <c r="G77" s="146"/>
      <c r="H77" s="146"/>
      <c r="I77" s="146"/>
      <c r="J77" s="146"/>
      <c r="K77" s="146"/>
      <c r="L77" s="146"/>
      <c r="M77" s="146"/>
      <c r="N77" s="146"/>
      <c r="O77" s="146"/>
      <c r="P77" s="146"/>
      <c r="Q77" s="146"/>
      <c r="R77" s="146"/>
      <c r="S77" s="146"/>
      <c r="T77" s="146"/>
      <c r="U77" s="146"/>
      <c r="V77" s="146"/>
      <c r="W77" s="146"/>
      <c r="X77" s="146"/>
      <c r="Y77" s="146"/>
      <c r="Z77" s="146"/>
      <c r="AA77" s="146"/>
      <c r="AB77" s="146"/>
      <c r="AC77" s="146"/>
      <c r="AD77" s="146"/>
      <c r="AE77" s="146"/>
      <c r="AF77" s="146"/>
      <c r="AG77" s="146"/>
      <c r="AH77" s="146"/>
      <c r="AI77" s="146"/>
      <c r="AJ77" s="146"/>
      <c r="AK77" s="146"/>
      <c r="AL77" s="146"/>
      <c r="AM77" s="146"/>
      <c r="AN77" s="146"/>
      <c r="AO77" s="146"/>
      <c r="AP77" s="146"/>
      <c r="AQ77" s="146"/>
      <c r="AR77" s="146"/>
      <c r="AS77" s="146"/>
      <c r="AT77" s="146"/>
      <c r="AU77" s="146"/>
      <c r="AV77" s="146"/>
      <c r="AW77" s="146"/>
      <c r="AX77" s="146"/>
      <c r="AY77" s="146"/>
      <c r="AZ77" s="146"/>
      <c r="BA77" s="146"/>
      <c r="BB77" s="146"/>
      <c r="BC77" s="146"/>
      <c r="BD77" s="146"/>
      <c r="BE77" s="146"/>
      <c r="BF77" s="146"/>
      <c r="BG77" s="146"/>
      <c r="BH77" s="146"/>
      <c r="BI77" s="146"/>
      <c r="BJ77" s="146"/>
      <c r="BK77" s="146"/>
      <c r="BL77" s="146"/>
      <c r="BM77" s="146"/>
      <c r="BN77" s="146"/>
      <c r="BO77" s="146"/>
      <c r="BP77" s="146"/>
      <c r="BQ77" s="147"/>
      <c r="CA77" s="148"/>
    </row>
    <row r="78" spans="1:79" ht="15.75" customHeight="1" x14ac:dyDescent="0.25">
      <c r="A78" s="128">
        <v>10</v>
      </c>
      <c r="B78" s="130"/>
      <c r="C78" s="84" t="s">
        <v>201</v>
      </c>
      <c r="D78" s="146"/>
      <c r="E78" s="146"/>
      <c r="F78" s="146"/>
      <c r="G78" s="146"/>
      <c r="H78" s="146"/>
      <c r="I78" s="146"/>
      <c r="J78" s="146"/>
      <c r="K78" s="146"/>
      <c r="L78" s="146"/>
      <c r="M78" s="146"/>
      <c r="N78" s="146"/>
      <c r="O78" s="146"/>
      <c r="P78" s="146"/>
      <c r="Q78" s="146"/>
      <c r="R78" s="146"/>
      <c r="S78" s="146"/>
      <c r="T78" s="146"/>
      <c r="U78" s="146"/>
      <c r="V78" s="146"/>
      <c r="W78" s="146"/>
      <c r="X78" s="146"/>
      <c r="Y78" s="146"/>
      <c r="Z78" s="146"/>
      <c r="AA78" s="146"/>
      <c r="AB78" s="146"/>
      <c r="AC78" s="146"/>
      <c r="AD78" s="146"/>
      <c r="AE78" s="146"/>
      <c r="AF78" s="146"/>
      <c r="AG78" s="146"/>
      <c r="AH78" s="146"/>
      <c r="AI78" s="146"/>
      <c r="AJ78" s="146"/>
      <c r="AK78" s="146"/>
      <c r="AL78" s="146"/>
      <c r="AM78" s="146"/>
      <c r="AN78" s="146"/>
      <c r="AO78" s="146"/>
      <c r="AP78" s="146"/>
      <c r="AQ78" s="146"/>
      <c r="AR78" s="146"/>
      <c r="AS78" s="146"/>
      <c r="AT78" s="146"/>
      <c r="AU78" s="146"/>
      <c r="AV78" s="146"/>
      <c r="AW78" s="146"/>
      <c r="AX78" s="146"/>
      <c r="AY78" s="146"/>
      <c r="AZ78" s="146"/>
      <c r="BA78" s="146"/>
      <c r="BB78" s="146"/>
      <c r="BC78" s="146"/>
      <c r="BD78" s="146"/>
      <c r="BE78" s="146"/>
      <c r="BF78" s="146"/>
      <c r="BG78" s="146"/>
      <c r="BH78" s="146"/>
      <c r="BI78" s="146"/>
      <c r="BJ78" s="146"/>
      <c r="BK78" s="146"/>
      <c r="BL78" s="146"/>
      <c r="BM78" s="146"/>
      <c r="BN78" s="146"/>
      <c r="BO78" s="146"/>
      <c r="BP78" s="146"/>
      <c r="BQ78" s="147"/>
      <c r="CA78" s="148"/>
    </row>
    <row r="79" spans="1:79" ht="15.75" customHeight="1" x14ac:dyDescent="0.25">
      <c r="A79" s="128">
        <v>11</v>
      </c>
      <c r="B79" s="130"/>
      <c r="C79" s="84" t="s">
        <v>199</v>
      </c>
      <c r="D79" s="146"/>
      <c r="E79" s="146"/>
      <c r="F79" s="146"/>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6"/>
      <c r="AG79" s="146"/>
      <c r="AH79" s="146"/>
      <c r="AI79" s="146"/>
      <c r="AJ79" s="146"/>
      <c r="AK79" s="146"/>
      <c r="AL79" s="146"/>
      <c r="AM79" s="146"/>
      <c r="AN79" s="146"/>
      <c r="AO79" s="146"/>
      <c r="AP79" s="146"/>
      <c r="AQ79" s="146"/>
      <c r="AR79" s="146"/>
      <c r="AS79" s="146"/>
      <c r="AT79" s="146"/>
      <c r="AU79" s="146"/>
      <c r="AV79" s="146"/>
      <c r="AW79" s="146"/>
      <c r="AX79" s="146"/>
      <c r="AY79" s="146"/>
      <c r="AZ79" s="146"/>
      <c r="BA79" s="146"/>
      <c r="BB79" s="146"/>
      <c r="BC79" s="146"/>
      <c r="BD79" s="146"/>
      <c r="BE79" s="146"/>
      <c r="BF79" s="146"/>
      <c r="BG79" s="146"/>
      <c r="BH79" s="146"/>
      <c r="BI79" s="146"/>
      <c r="BJ79" s="146"/>
      <c r="BK79" s="146"/>
      <c r="BL79" s="146"/>
      <c r="BM79" s="146"/>
      <c r="BN79" s="146"/>
      <c r="BO79" s="146"/>
      <c r="BP79" s="146"/>
      <c r="BQ79" s="147"/>
      <c r="CA79" s="148"/>
    </row>
    <row r="80" spans="1:79" ht="15.75" customHeight="1" x14ac:dyDescent="0.25">
      <c r="A80" s="128">
        <v>12</v>
      </c>
      <c r="B80" s="130"/>
      <c r="C80" s="84" t="s">
        <v>201</v>
      </c>
      <c r="D80" s="146"/>
      <c r="E80" s="146"/>
      <c r="F80" s="146"/>
      <c r="G80" s="146"/>
      <c r="H80" s="146"/>
      <c r="I80" s="146"/>
      <c r="J80" s="146"/>
      <c r="K80" s="146"/>
      <c r="L80" s="146"/>
      <c r="M80" s="146"/>
      <c r="N80" s="146"/>
      <c r="O80" s="146"/>
      <c r="P80" s="146"/>
      <c r="Q80" s="146"/>
      <c r="R80" s="146"/>
      <c r="S80" s="146"/>
      <c r="T80" s="146"/>
      <c r="U80" s="146"/>
      <c r="V80" s="146"/>
      <c r="W80" s="146"/>
      <c r="X80" s="146"/>
      <c r="Y80" s="146"/>
      <c r="Z80" s="146"/>
      <c r="AA80" s="146"/>
      <c r="AB80" s="146"/>
      <c r="AC80" s="146"/>
      <c r="AD80" s="146"/>
      <c r="AE80" s="146"/>
      <c r="AF80" s="146"/>
      <c r="AG80" s="146"/>
      <c r="AH80" s="146"/>
      <c r="AI80" s="146"/>
      <c r="AJ80" s="146"/>
      <c r="AK80" s="146"/>
      <c r="AL80" s="146"/>
      <c r="AM80" s="146"/>
      <c r="AN80" s="146"/>
      <c r="AO80" s="146"/>
      <c r="AP80" s="146"/>
      <c r="AQ80" s="146"/>
      <c r="AR80" s="146"/>
      <c r="AS80" s="146"/>
      <c r="AT80" s="146"/>
      <c r="AU80" s="146"/>
      <c r="AV80" s="146"/>
      <c r="AW80" s="146"/>
      <c r="AX80" s="146"/>
      <c r="AY80" s="146"/>
      <c r="AZ80" s="146"/>
      <c r="BA80" s="146"/>
      <c r="BB80" s="146"/>
      <c r="BC80" s="146"/>
      <c r="BD80" s="146"/>
      <c r="BE80" s="146"/>
      <c r="BF80" s="146"/>
      <c r="BG80" s="146"/>
      <c r="BH80" s="146"/>
      <c r="BI80" s="146"/>
      <c r="BJ80" s="146"/>
      <c r="BK80" s="146"/>
      <c r="BL80" s="146"/>
      <c r="BM80" s="146"/>
      <c r="BN80" s="146"/>
      <c r="BO80" s="146"/>
      <c r="BP80" s="146"/>
      <c r="BQ80" s="147"/>
      <c r="CA80" s="148"/>
    </row>
    <row r="81" spans="1:79" ht="15.75" customHeight="1" x14ac:dyDescent="0.25">
      <c r="A81" s="128">
        <v>13</v>
      </c>
      <c r="B81" s="130"/>
      <c r="C81" s="84" t="s">
        <v>202</v>
      </c>
      <c r="D81" s="146"/>
      <c r="E81" s="146"/>
      <c r="F81" s="146"/>
      <c r="G81" s="146"/>
      <c r="H81" s="146"/>
      <c r="I81" s="146"/>
      <c r="J81" s="146"/>
      <c r="K81" s="146"/>
      <c r="L81" s="146"/>
      <c r="M81" s="146"/>
      <c r="N81" s="146"/>
      <c r="O81" s="146"/>
      <c r="P81" s="146"/>
      <c r="Q81" s="146"/>
      <c r="R81" s="146"/>
      <c r="S81" s="146"/>
      <c r="T81" s="146"/>
      <c r="U81" s="146"/>
      <c r="V81" s="146"/>
      <c r="W81" s="146"/>
      <c r="X81" s="146"/>
      <c r="Y81" s="146"/>
      <c r="Z81" s="146"/>
      <c r="AA81" s="146"/>
      <c r="AB81" s="146"/>
      <c r="AC81" s="146"/>
      <c r="AD81" s="146"/>
      <c r="AE81" s="146"/>
      <c r="AF81" s="146"/>
      <c r="AG81" s="146"/>
      <c r="AH81" s="146"/>
      <c r="AI81" s="146"/>
      <c r="AJ81" s="146"/>
      <c r="AK81" s="146"/>
      <c r="AL81" s="146"/>
      <c r="AM81" s="146"/>
      <c r="AN81" s="146"/>
      <c r="AO81" s="146"/>
      <c r="AP81" s="146"/>
      <c r="AQ81" s="146"/>
      <c r="AR81" s="146"/>
      <c r="AS81" s="146"/>
      <c r="AT81" s="146"/>
      <c r="AU81" s="146"/>
      <c r="AV81" s="146"/>
      <c r="AW81" s="146"/>
      <c r="AX81" s="146"/>
      <c r="AY81" s="146"/>
      <c r="AZ81" s="146"/>
      <c r="BA81" s="146"/>
      <c r="BB81" s="146"/>
      <c r="BC81" s="146"/>
      <c r="BD81" s="146"/>
      <c r="BE81" s="146"/>
      <c r="BF81" s="146"/>
      <c r="BG81" s="146"/>
      <c r="BH81" s="146"/>
      <c r="BI81" s="146"/>
      <c r="BJ81" s="146"/>
      <c r="BK81" s="146"/>
      <c r="BL81" s="146"/>
      <c r="BM81" s="146"/>
      <c r="BN81" s="146"/>
      <c r="BO81" s="146"/>
      <c r="BP81" s="146"/>
      <c r="BQ81" s="147"/>
      <c r="CA81" s="148"/>
    </row>
    <row r="82" spans="1:79" ht="15.75" customHeight="1" x14ac:dyDescent="0.25">
      <c r="A82" s="128">
        <v>14</v>
      </c>
      <c r="B82" s="130"/>
      <c r="C82" s="84" t="s">
        <v>203</v>
      </c>
      <c r="D82" s="146"/>
      <c r="E82" s="146"/>
      <c r="F82" s="146"/>
      <c r="G82" s="146"/>
      <c r="H82" s="146"/>
      <c r="I82" s="146"/>
      <c r="J82" s="146"/>
      <c r="K82" s="146"/>
      <c r="L82" s="146"/>
      <c r="M82" s="146"/>
      <c r="N82" s="146"/>
      <c r="O82" s="146"/>
      <c r="P82" s="146"/>
      <c r="Q82" s="146"/>
      <c r="R82" s="146"/>
      <c r="S82" s="146"/>
      <c r="T82" s="146"/>
      <c r="U82" s="146"/>
      <c r="V82" s="146"/>
      <c r="W82" s="146"/>
      <c r="X82" s="146"/>
      <c r="Y82" s="146"/>
      <c r="Z82" s="146"/>
      <c r="AA82" s="146"/>
      <c r="AB82" s="146"/>
      <c r="AC82" s="146"/>
      <c r="AD82" s="146"/>
      <c r="AE82" s="146"/>
      <c r="AF82" s="146"/>
      <c r="AG82" s="146"/>
      <c r="AH82" s="146"/>
      <c r="AI82" s="146"/>
      <c r="AJ82" s="146"/>
      <c r="AK82" s="146"/>
      <c r="AL82" s="146"/>
      <c r="AM82" s="146"/>
      <c r="AN82" s="146"/>
      <c r="AO82" s="146"/>
      <c r="AP82" s="146"/>
      <c r="AQ82" s="146"/>
      <c r="AR82" s="146"/>
      <c r="AS82" s="146"/>
      <c r="AT82" s="146"/>
      <c r="AU82" s="146"/>
      <c r="AV82" s="146"/>
      <c r="AW82" s="146"/>
      <c r="AX82" s="146"/>
      <c r="AY82" s="146"/>
      <c r="AZ82" s="146"/>
      <c r="BA82" s="146"/>
      <c r="BB82" s="146"/>
      <c r="BC82" s="146"/>
      <c r="BD82" s="146"/>
      <c r="BE82" s="146"/>
      <c r="BF82" s="146"/>
      <c r="BG82" s="146"/>
      <c r="BH82" s="146"/>
      <c r="BI82" s="146"/>
      <c r="BJ82" s="146"/>
      <c r="BK82" s="146"/>
      <c r="BL82" s="146"/>
      <c r="BM82" s="146"/>
      <c r="BN82" s="146"/>
      <c r="BO82" s="146"/>
      <c r="BP82" s="146"/>
      <c r="BQ82" s="147"/>
      <c r="CA82" s="148"/>
    </row>
    <row r="83" spans="1:79" ht="15.75" customHeight="1" x14ac:dyDescent="0.25">
      <c r="A83" s="128">
        <v>15</v>
      </c>
      <c r="B83" s="130"/>
      <c r="C83" s="84" t="s">
        <v>201</v>
      </c>
      <c r="D83" s="146"/>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7"/>
      <c r="CA83" s="148"/>
    </row>
    <row r="84" spans="1:79" ht="15.75" customHeight="1" x14ac:dyDescent="0.25">
      <c r="A84" s="128">
        <v>16</v>
      </c>
      <c r="B84" s="130"/>
      <c r="C84" s="84" t="s">
        <v>199</v>
      </c>
      <c r="D84" s="146"/>
      <c r="E84" s="146"/>
      <c r="F84" s="146"/>
      <c r="G84" s="146"/>
      <c r="H84" s="146"/>
      <c r="I84" s="146"/>
      <c r="J84" s="146"/>
      <c r="K84" s="146"/>
      <c r="L84" s="146"/>
      <c r="M84" s="146"/>
      <c r="N84" s="146"/>
      <c r="O84" s="146"/>
      <c r="P84" s="146"/>
      <c r="Q84" s="146"/>
      <c r="R84" s="146"/>
      <c r="S84" s="146"/>
      <c r="T84" s="146"/>
      <c r="U84" s="146"/>
      <c r="V84" s="146"/>
      <c r="W84" s="146"/>
      <c r="X84" s="146"/>
      <c r="Y84" s="146"/>
      <c r="Z84" s="146"/>
      <c r="AA84" s="146"/>
      <c r="AB84" s="146"/>
      <c r="AC84" s="146"/>
      <c r="AD84" s="146"/>
      <c r="AE84" s="146"/>
      <c r="AF84" s="146"/>
      <c r="AG84" s="146"/>
      <c r="AH84" s="146"/>
      <c r="AI84" s="146"/>
      <c r="AJ84" s="146"/>
      <c r="AK84" s="146"/>
      <c r="AL84" s="146"/>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146"/>
      <c r="BJ84" s="146"/>
      <c r="BK84" s="146"/>
      <c r="BL84" s="146"/>
      <c r="BM84" s="146"/>
      <c r="BN84" s="146"/>
      <c r="BO84" s="146"/>
      <c r="BP84" s="146"/>
      <c r="BQ84" s="147"/>
      <c r="CA84" s="148"/>
    </row>
    <row r="85" spans="1:79" ht="15.75" customHeight="1" x14ac:dyDescent="0.25">
      <c r="A85" s="128">
        <v>17</v>
      </c>
      <c r="B85" s="130"/>
      <c r="C85" s="84" t="s">
        <v>203</v>
      </c>
      <c r="D85" s="146"/>
      <c r="E85" s="146"/>
      <c r="F85" s="146"/>
      <c r="G85" s="146"/>
      <c r="H85" s="146"/>
      <c r="I85" s="146"/>
      <c r="J85" s="146"/>
      <c r="K85" s="146"/>
      <c r="L85" s="146"/>
      <c r="M85" s="146"/>
      <c r="N85" s="146"/>
      <c r="O85" s="146"/>
      <c r="P85" s="146"/>
      <c r="Q85" s="146"/>
      <c r="R85" s="146"/>
      <c r="S85" s="146"/>
      <c r="T85" s="146"/>
      <c r="U85" s="146"/>
      <c r="V85" s="146"/>
      <c r="W85" s="146"/>
      <c r="X85" s="146"/>
      <c r="Y85" s="146"/>
      <c r="Z85" s="146"/>
      <c r="AA85" s="146"/>
      <c r="AB85" s="146"/>
      <c r="AC85" s="146"/>
      <c r="AD85" s="146"/>
      <c r="AE85" s="146"/>
      <c r="AF85" s="146"/>
      <c r="AG85" s="146"/>
      <c r="AH85" s="146"/>
      <c r="AI85" s="146"/>
      <c r="AJ85" s="146"/>
      <c r="AK85" s="146"/>
      <c r="AL85" s="146"/>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6"/>
      <c r="BQ85" s="147"/>
      <c r="CA85" s="148"/>
    </row>
    <row r="86" spans="1:79" ht="15.75" customHeight="1" x14ac:dyDescent="0.25">
      <c r="A86" s="128">
        <v>18</v>
      </c>
      <c r="B86" s="130"/>
      <c r="C86" s="84" t="s">
        <v>203</v>
      </c>
      <c r="D86" s="146"/>
      <c r="E86" s="146"/>
      <c r="F86" s="146"/>
      <c r="G86" s="146"/>
      <c r="H86" s="146"/>
      <c r="I86" s="146"/>
      <c r="J86" s="146"/>
      <c r="K86" s="146"/>
      <c r="L86" s="146"/>
      <c r="M86" s="146"/>
      <c r="N86" s="146"/>
      <c r="O86" s="146"/>
      <c r="P86" s="146"/>
      <c r="Q86" s="146"/>
      <c r="R86" s="146"/>
      <c r="S86" s="146"/>
      <c r="T86" s="146"/>
      <c r="U86" s="146"/>
      <c r="V86" s="146"/>
      <c r="W86" s="146"/>
      <c r="X86" s="146"/>
      <c r="Y86" s="146"/>
      <c r="Z86" s="146"/>
      <c r="AA86" s="146"/>
      <c r="AB86" s="146"/>
      <c r="AC86" s="146"/>
      <c r="AD86" s="146"/>
      <c r="AE86" s="146"/>
      <c r="AF86" s="146"/>
      <c r="AG86" s="146"/>
      <c r="AH86" s="146"/>
      <c r="AI86" s="146"/>
      <c r="AJ86" s="146"/>
      <c r="AK86" s="146"/>
      <c r="AL86" s="146"/>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46"/>
      <c r="BN86" s="146"/>
      <c r="BO86" s="146"/>
      <c r="BP86" s="146"/>
      <c r="BQ86" s="147"/>
      <c r="CA86" s="148"/>
    </row>
    <row r="87" spans="1:79" ht="15.75" customHeight="1" x14ac:dyDescent="0.25">
      <c r="A87" s="128">
        <v>19</v>
      </c>
      <c r="B87" s="130"/>
      <c r="C87" s="84" t="s">
        <v>201</v>
      </c>
      <c r="D87" s="146"/>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46"/>
      <c r="AI87" s="146"/>
      <c r="AJ87" s="146"/>
      <c r="AK87" s="146"/>
      <c r="AL87" s="146"/>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46"/>
      <c r="BN87" s="146"/>
      <c r="BO87" s="146"/>
      <c r="BP87" s="146"/>
      <c r="BQ87" s="147"/>
      <c r="CA87" s="148"/>
    </row>
    <row r="89" spans="1:79" ht="15.75" customHeight="1" x14ac:dyDescent="0.25">
      <c r="A89" s="58" t="s">
        <v>17</v>
      </c>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row>
    <row r="90" spans="1:79" ht="15" customHeight="1" x14ac:dyDescent="0.25">
      <c r="A90" s="116" t="s">
        <v>138</v>
      </c>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c r="AR90" s="116"/>
      <c r="AS90" s="116"/>
      <c r="AT90" s="116"/>
      <c r="AU90" s="116"/>
      <c r="AV90" s="116"/>
      <c r="AW90" s="116"/>
      <c r="AX90" s="116"/>
      <c r="AY90" s="116"/>
      <c r="AZ90" s="116"/>
      <c r="BA90" s="116"/>
      <c r="BB90" s="116"/>
      <c r="BC90" s="116"/>
      <c r="BD90" s="116"/>
      <c r="BE90" s="116"/>
      <c r="BF90" s="116"/>
      <c r="BG90" s="116"/>
      <c r="BH90" s="116"/>
      <c r="BI90" s="116"/>
      <c r="BJ90" s="116"/>
      <c r="BK90" s="116"/>
      <c r="BL90" s="116"/>
      <c r="BM90" s="116"/>
      <c r="BN90" s="116"/>
    </row>
    <row r="91" spans="1:79" ht="28.5" customHeight="1" x14ac:dyDescent="0.25">
      <c r="A91" s="113" t="s">
        <v>3</v>
      </c>
      <c r="B91" s="114"/>
      <c r="C91" s="87" t="s">
        <v>12</v>
      </c>
      <c r="D91" s="87"/>
      <c r="E91" s="87"/>
      <c r="F91" s="87"/>
      <c r="G91" s="87"/>
      <c r="H91" s="87"/>
      <c r="I91" s="87"/>
      <c r="J91" s="87"/>
      <c r="K91" s="87"/>
      <c r="L91" s="87"/>
      <c r="M91" s="87"/>
      <c r="N91" s="87"/>
      <c r="O91" s="87"/>
      <c r="P91" s="87"/>
      <c r="Q91" s="87"/>
      <c r="R91" s="87"/>
      <c r="S91" s="87" t="s">
        <v>9</v>
      </c>
      <c r="T91" s="87"/>
      <c r="U91" s="87"/>
      <c r="V91" s="87"/>
      <c r="W91" s="87"/>
      <c r="X91" s="87"/>
      <c r="Y91" s="87"/>
      <c r="Z91" s="87"/>
      <c r="AA91" s="87"/>
      <c r="AB91" s="87"/>
      <c r="AC91" s="87"/>
      <c r="AD91" s="87"/>
      <c r="AE91" s="87"/>
      <c r="AF91" s="87"/>
      <c r="AG91" s="87"/>
      <c r="AH91" s="87"/>
      <c r="AI91" s="87" t="s">
        <v>19</v>
      </c>
      <c r="AJ91" s="87"/>
      <c r="AK91" s="87"/>
      <c r="AL91" s="87"/>
      <c r="AM91" s="87"/>
      <c r="AN91" s="87"/>
      <c r="AO91" s="87"/>
      <c r="AP91" s="87"/>
      <c r="AQ91" s="87"/>
      <c r="AR91" s="87"/>
      <c r="AS91" s="87"/>
      <c r="AT91" s="87"/>
      <c r="AU91" s="87"/>
      <c r="AV91" s="87"/>
      <c r="AW91" s="87"/>
      <c r="AX91" s="87"/>
      <c r="AY91" s="87" t="s">
        <v>0</v>
      </c>
      <c r="AZ91" s="87"/>
      <c r="BA91" s="87"/>
      <c r="BB91" s="87"/>
      <c r="BC91" s="87"/>
      <c r="BD91" s="87"/>
      <c r="BE91" s="87"/>
      <c r="BF91" s="87"/>
      <c r="BG91" s="87"/>
      <c r="BH91" s="87"/>
      <c r="BI91" s="87"/>
      <c r="BJ91" s="87"/>
      <c r="BK91" s="87"/>
      <c r="BL91" s="87"/>
      <c r="BM91" s="87"/>
      <c r="BN91" s="87"/>
      <c r="BO91" s="27"/>
      <c r="BP91" s="27"/>
      <c r="BQ91" s="27"/>
    </row>
    <row r="92" spans="1:79" ht="29.1" customHeight="1" x14ac:dyDescent="0.25">
      <c r="A92" s="125"/>
      <c r="B92" s="127"/>
      <c r="C92" s="87"/>
      <c r="D92" s="87"/>
      <c r="E92" s="87"/>
      <c r="F92" s="87"/>
      <c r="G92" s="87"/>
      <c r="H92" s="87"/>
      <c r="I92" s="87"/>
      <c r="J92" s="87"/>
      <c r="K92" s="87"/>
      <c r="L92" s="87"/>
      <c r="M92" s="87"/>
      <c r="N92" s="87"/>
      <c r="O92" s="87"/>
      <c r="P92" s="87"/>
      <c r="Q92" s="87"/>
      <c r="R92" s="87"/>
      <c r="S92" s="87" t="s">
        <v>2</v>
      </c>
      <c r="T92" s="87"/>
      <c r="U92" s="87"/>
      <c r="V92" s="87"/>
      <c r="W92" s="87"/>
      <c r="X92" s="87" t="s">
        <v>1</v>
      </c>
      <c r="Y92" s="87"/>
      <c r="Z92" s="87"/>
      <c r="AA92" s="87"/>
      <c r="AB92" s="87"/>
      <c r="AC92" s="87" t="s">
        <v>10</v>
      </c>
      <c r="AD92" s="87"/>
      <c r="AE92" s="87"/>
      <c r="AF92" s="87"/>
      <c r="AG92" s="87"/>
      <c r="AH92" s="87"/>
      <c r="AI92" s="87" t="s">
        <v>2</v>
      </c>
      <c r="AJ92" s="87"/>
      <c r="AK92" s="87"/>
      <c r="AL92" s="87"/>
      <c r="AM92" s="87"/>
      <c r="AN92" s="87" t="s">
        <v>1</v>
      </c>
      <c r="AO92" s="87"/>
      <c r="AP92" s="87"/>
      <c r="AQ92" s="87"/>
      <c r="AR92" s="87"/>
      <c r="AS92" s="87" t="s">
        <v>10</v>
      </c>
      <c r="AT92" s="87"/>
      <c r="AU92" s="87"/>
      <c r="AV92" s="87"/>
      <c r="AW92" s="87"/>
      <c r="AX92" s="87"/>
      <c r="AY92" s="75" t="s">
        <v>2</v>
      </c>
      <c r="AZ92" s="88"/>
      <c r="BA92" s="88"/>
      <c r="BB92" s="88"/>
      <c r="BC92" s="89"/>
      <c r="BD92" s="75" t="s">
        <v>1</v>
      </c>
      <c r="BE92" s="88"/>
      <c r="BF92" s="88"/>
      <c r="BG92" s="88"/>
      <c r="BH92" s="89"/>
      <c r="BI92" s="87" t="s">
        <v>10</v>
      </c>
      <c r="BJ92" s="87"/>
      <c r="BK92" s="87"/>
      <c r="BL92" s="87"/>
      <c r="BM92" s="87"/>
      <c r="BN92" s="87"/>
      <c r="BO92" s="27"/>
      <c r="BP92" s="27"/>
      <c r="BQ92" s="27"/>
    </row>
    <row r="93" spans="1:79" ht="12.75" customHeight="1" x14ac:dyDescent="0.25">
      <c r="A93" s="95">
        <v>1</v>
      </c>
      <c r="B93" s="95"/>
      <c r="C93" s="95">
        <v>2</v>
      </c>
      <c r="D93" s="95"/>
      <c r="E93" s="95"/>
      <c r="F93" s="95"/>
      <c r="G93" s="95"/>
      <c r="H93" s="95"/>
      <c r="I93" s="95"/>
      <c r="J93" s="95"/>
      <c r="K93" s="95"/>
      <c r="L93" s="95"/>
      <c r="M93" s="95"/>
      <c r="N93" s="95"/>
      <c r="O93" s="95"/>
      <c r="P93" s="95"/>
      <c r="Q93" s="95"/>
      <c r="R93" s="95"/>
      <c r="S93" s="95">
        <v>3</v>
      </c>
      <c r="T93" s="95"/>
      <c r="U93" s="95"/>
      <c r="V93" s="95"/>
      <c r="W93" s="95"/>
      <c r="X93" s="95">
        <v>4</v>
      </c>
      <c r="Y93" s="95"/>
      <c r="Z93" s="95"/>
      <c r="AA93" s="95"/>
      <c r="AB93" s="95"/>
      <c r="AC93" s="95">
        <v>5</v>
      </c>
      <c r="AD93" s="95"/>
      <c r="AE93" s="95"/>
      <c r="AF93" s="95"/>
      <c r="AG93" s="95"/>
      <c r="AH93" s="95"/>
      <c r="AI93" s="95">
        <v>6</v>
      </c>
      <c r="AJ93" s="95"/>
      <c r="AK93" s="95"/>
      <c r="AL93" s="95"/>
      <c r="AM93" s="95"/>
      <c r="AN93" s="95">
        <v>7</v>
      </c>
      <c r="AO93" s="95"/>
      <c r="AP93" s="95"/>
      <c r="AQ93" s="95"/>
      <c r="AR93" s="95"/>
      <c r="AS93" s="95">
        <v>8</v>
      </c>
      <c r="AT93" s="95"/>
      <c r="AU93" s="95"/>
      <c r="AV93" s="95"/>
      <c r="AW93" s="95"/>
      <c r="AX93" s="95"/>
      <c r="AY93" s="95">
        <v>9</v>
      </c>
      <c r="AZ93" s="95"/>
      <c r="BA93" s="95"/>
      <c r="BB93" s="95"/>
      <c r="BC93" s="95"/>
      <c r="BD93" s="95">
        <v>10</v>
      </c>
      <c r="BE93" s="95"/>
      <c r="BF93" s="95"/>
      <c r="BG93" s="95"/>
      <c r="BH93" s="95"/>
      <c r="BI93" s="72">
        <v>11</v>
      </c>
      <c r="BJ93" s="73"/>
      <c r="BK93" s="73"/>
      <c r="BL93" s="73"/>
      <c r="BM93" s="73"/>
      <c r="BN93" s="74"/>
      <c r="BO93" s="28"/>
      <c r="BP93" s="28"/>
      <c r="BQ93" s="28"/>
    </row>
    <row r="94" spans="1:79" ht="15.75" hidden="1" customHeight="1" x14ac:dyDescent="0.25">
      <c r="A94" s="54" t="s">
        <v>126</v>
      </c>
      <c r="B94" s="54"/>
      <c r="C94" s="53" t="s">
        <v>125</v>
      </c>
      <c r="D94" s="53"/>
      <c r="E94" s="53"/>
      <c r="F94" s="53"/>
      <c r="G94" s="53"/>
      <c r="H94" s="53"/>
      <c r="I94" s="53"/>
      <c r="J94" s="53"/>
      <c r="K94" s="53"/>
      <c r="L94" s="53"/>
      <c r="M94" s="53"/>
      <c r="N94" s="53"/>
      <c r="O94" s="53"/>
      <c r="P94" s="53"/>
      <c r="Q94" s="53"/>
      <c r="R94" s="53"/>
      <c r="S94" s="43" t="s">
        <v>127</v>
      </c>
      <c r="T94" s="43"/>
      <c r="U94" s="43"/>
      <c r="V94" s="43"/>
      <c r="W94" s="43"/>
      <c r="X94" s="43" t="s">
        <v>128</v>
      </c>
      <c r="Y94" s="43"/>
      <c r="Z94" s="43"/>
      <c r="AA94" s="43"/>
      <c r="AB94" s="43"/>
      <c r="AC94" s="46" t="s">
        <v>129</v>
      </c>
      <c r="AD94" s="47"/>
      <c r="AE94" s="47"/>
      <c r="AF94" s="47"/>
      <c r="AG94" s="47"/>
      <c r="AH94" s="48"/>
      <c r="AI94" s="43" t="s">
        <v>130</v>
      </c>
      <c r="AJ94" s="43"/>
      <c r="AK94" s="43"/>
      <c r="AL94" s="43"/>
      <c r="AM94" s="43"/>
      <c r="AN94" s="43" t="s">
        <v>131</v>
      </c>
      <c r="AO94" s="43"/>
      <c r="AP94" s="43"/>
      <c r="AQ94" s="43"/>
      <c r="AR94" s="43"/>
      <c r="AS94" s="44" t="s">
        <v>132</v>
      </c>
      <c r="AT94" s="44"/>
      <c r="AU94" s="44"/>
      <c r="AV94" s="44"/>
      <c r="AW94" s="44"/>
      <c r="AX94" s="44"/>
      <c r="AY94" s="43" t="s">
        <v>133</v>
      </c>
      <c r="AZ94" s="43"/>
      <c r="BA94" s="43"/>
      <c r="BB94" s="43"/>
      <c r="BC94" s="43"/>
      <c r="BD94" s="45" t="s">
        <v>134</v>
      </c>
      <c r="BE94" s="45"/>
      <c r="BF94" s="45"/>
      <c r="BG94" s="45"/>
      <c r="BH94" s="45"/>
      <c r="BI94" s="132" t="s">
        <v>135</v>
      </c>
      <c r="BJ94" s="132"/>
      <c r="BK94" s="132"/>
      <c r="BL94" s="132"/>
      <c r="BM94" s="132"/>
      <c r="BN94" s="132"/>
      <c r="BO94" s="29"/>
      <c r="BP94" s="29"/>
      <c r="BQ94" s="29"/>
    </row>
    <row r="95" spans="1:79" ht="51" customHeight="1" x14ac:dyDescent="0.25">
      <c r="A95" s="54">
        <v>1</v>
      </c>
      <c r="B95" s="54"/>
      <c r="C95" s="84" t="s">
        <v>187</v>
      </c>
      <c r="D95" s="146"/>
      <c r="E95" s="146"/>
      <c r="F95" s="146"/>
      <c r="G95" s="146"/>
      <c r="H95" s="146"/>
      <c r="I95" s="146"/>
      <c r="J95" s="146"/>
      <c r="K95" s="146"/>
      <c r="L95" s="146"/>
      <c r="M95" s="146"/>
      <c r="N95" s="146"/>
      <c r="O95" s="146"/>
      <c r="P95" s="146"/>
      <c r="Q95" s="146"/>
      <c r="R95" s="147"/>
      <c r="S95" s="43">
        <v>0</v>
      </c>
      <c r="T95" s="43"/>
      <c r="U95" s="43"/>
      <c r="V95" s="43"/>
      <c r="W95" s="43"/>
      <c r="X95" s="43">
        <v>2373491</v>
      </c>
      <c r="Y95" s="43"/>
      <c r="Z95" s="43"/>
      <c r="AA95" s="43"/>
      <c r="AB95" s="43"/>
      <c r="AC95" s="43">
        <v>2373491</v>
      </c>
      <c r="AD95" s="43"/>
      <c r="AE95" s="43"/>
      <c r="AF95" s="43"/>
      <c r="AG95" s="43"/>
      <c r="AH95" s="43"/>
      <c r="AI95" s="43">
        <v>0</v>
      </c>
      <c r="AJ95" s="43"/>
      <c r="AK95" s="43"/>
      <c r="AL95" s="43"/>
      <c r="AM95" s="43"/>
      <c r="AN95" s="43">
        <v>1953633.39</v>
      </c>
      <c r="AO95" s="43"/>
      <c r="AP95" s="43"/>
      <c r="AQ95" s="43"/>
      <c r="AR95" s="43"/>
      <c r="AS95" s="43">
        <v>1953633.39</v>
      </c>
      <c r="AT95" s="43"/>
      <c r="AU95" s="43"/>
      <c r="AV95" s="43"/>
      <c r="AW95" s="43"/>
      <c r="AX95" s="43"/>
      <c r="AY95" s="43">
        <v>0</v>
      </c>
      <c r="AZ95" s="43"/>
      <c r="BA95" s="43"/>
      <c r="BB95" s="43"/>
      <c r="BC95" s="43"/>
      <c r="BD95" s="151">
        <v>-419857.61</v>
      </c>
      <c r="BE95" s="151"/>
      <c r="BF95" s="151"/>
      <c r="BG95" s="151"/>
      <c r="BH95" s="151"/>
      <c r="BI95" s="151">
        <v>-419857.61</v>
      </c>
      <c r="BJ95" s="151"/>
      <c r="BK95" s="151"/>
      <c r="BL95" s="151"/>
      <c r="BM95" s="151"/>
      <c r="BN95" s="151"/>
      <c r="BO95" s="29"/>
      <c r="BP95" s="29"/>
      <c r="BQ95" s="29"/>
      <c r="CA95" s="148" t="s">
        <v>136</v>
      </c>
    </row>
    <row r="96" spans="1:79" x14ac:dyDescent="0.25">
      <c r="A96" s="55"/>
      <c r="B96" s="55"/>
      <c r="C96" s="50" t="s">
        <v>137</v>
      </c>
      <c r="D96" s="51"/>
      <c r="E96" s="51"/>
      <c r="F96" s="51"/>
      <c r="G96" s="51"/>
      <c r="H96" s="51"/>
      <c r="I96" s="51"/>
      <c r="J96" s="51"/>
      <c r="K96" s="51"/>
      <c r="L96" s="51"/>
      <c r="M96" s="51"/>
      <c r="N96" s="51"/>
      <c r="O96" s="51"/>
      <c r="P96" s="51"/>
      <c r="Q96" s="51"/>
      <c r="R96" s="52"/>
      <c r="S96" s="42">
        <v>0</v>
      </c>
      <c r="T96" s="42"/>
      <c r="U96" s="42"/>
      <c r="V96" s="42"/>
      <c r="W96" s="42"/>
      <c r="X96" s="42">
        <v>2373491</v>
      </c>
      <c r="Y96" s="42"/>
      <c r="Z96" s="42"/>
      <c r="AA96" s="42"/>
      <c r="AB96" s="42"/>
      <c r="AC96" s="42">
        <v>2373491</v>
      </c>
      <c r="AD96" s="42"/>
      <c r="AE96" s="42"/>
      <c r="AF96" s="42"/>
      <c r="AG96" s="42"/>
      <c r="AH96" s="42"/>
      <c r="AI96" s="42">
        <v>0</v>
      </c>
      <c r="AJ96" s="42"/>
      <c r="AK96" s="42"/>
      <c r="AL96" s="42"/>
      <c r="AM96" s="42"/>
      <c r="AN96" s="42">
        <v>1953633.39</v>
      </c>
      <c r="AO96" s="42"/>
      <c r="AP96" s="42"/>
      <c r="AQ96" s="42"/>
      <c r="AR96" s="42"/>
      <c r="AS96" s="42">
        <v>1953633.39</v>
      </c>
      <c r="AT96" s="42"/>
      <c r="AU96" s="42"/>
      <c r="AV96" s="42"/>
      <c r="AW96" s="42"/>
      <c r="AX96" s="42"/>
      <c r="AY96" s="42">
        <v>0</v>
      </c>
      <c r="AZ96" s="42"/>
      <c r="BA96" s="42"/>
      <c r="BB96" s="42"/>
      <c r="BC96" s="42"/>
      <c r="BD96" s="49">
        <v>-419857.61</v>
      </c>
      <c r="BE96" s="49"/>
      <c r="BF96" s="49"/>
      <c r="BG96" s="49"/>
      <c r="BH96" s="49"/>
      <c r="BI96" s="49">
        <v>-419857.61</v>
      </c>
      <c r="BJ96" s="49"/>
      <c r="BK96" s="49"/>
      <c r="BL96" s="49"/>
      <c r="BM96" s="49"/>
      <c r="BN96" s="49"/>
      <c r="BO96" s="29"/>
      <c r="BP96" s="29"/>
      <c r="BQ96" s="29"/>
    </row>
    <row r="98" spans="1:79" ht="15.75" customHeight="1" x14ac:dyDescent="0.25">
      <c r="A98" s="58" t="s">
        <v>18</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row>
    <row r="99" spans="1:79" ht="15.75" customHeight="1" x14ac:dyDescent="0.25">
      <c r="A99" s="58" t="s">
        <v>32</v>
      </c>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row>
    <row r="100" spans="1:79" ht="8.25" customHeight="1" x14ac:dyDescent="0.25"/>
    <row r="101" spans="1:79" ht="45" customHeight="1" x14ac:dyDescent="0.25">
      <c r="A101" s="113" t="s">
        <v>3</v>
      </c>
      <c r="B101" s="114"/>
      <c r="C101" s="113" t="s">
        <v>6</v>
      </c>
      <c r="D101" s="115"/>
      <c r="E101" s="115"/>
      <c r="F101" s="115"/>
      <c r="G101" s="115"/>
      <c r="H101" s="115"/>
      <c r="I101" s="114"/>
      <c r="J101" s="113" t="s">
        <v>5</v>
      </c>
      <c r="K101" s="115"/>
      <c r="L101" s="115"/>
      <c r="M101" s="115"/>
      <c r="N101" s="114"/>
      <c r="O101" s="113" t="s">
        <v>4</v>
      </c>
      <c r="P101" s="115"/>
      <c r="Q101" s="115"/>
      <c r="R101" s="115"/>
      <c r="S101" s="115"/>
      <c r="T101" s="115"/>
      <c r="U101" s="115"/>
      <c r="V101" s="115"/>
      <c r="W101" s="115"/>
      <c r="X101" s="114"/>
      <c r="Y101" s="87" t="s">
        <v>9</v>
      </c>
      <c r="Z101" s="87"/>
      <c r="AA101" s="87"/>
      <c r="AB101" s="87"/>
      <c r="AC101" s="87"/>
      <c r="AD101" s="87"/>
      <c r="AE101" s="87"/>
      <c r="AF101" s="87"/>
      <c r="AG101" s="87"/>
      <c r="AH101" s="87"/>
      <c r="AI101" s="87"/>
      <c r="AJ101" s="87"/>
      <c r="AK101" s="87"/>
      <c r="AL101" s="87"/>
      <c r="AM101" s="87"/>
      <c r="AN101" s="87" t="s">
        <v>20</v>
      </c>
      <c r="AO101" s="87"/>
      <c r="AP101" s="87"/>
      <c r="AQ101" s="87"/>
      <c r="AR101" s="87"/>
      <c r="AS101" s="87"/>
      <c r="AT101" s="87"/>
      <c r="AU101" s="87"/>
      <c r="AV101" s="87"/>
      <c r="AW101" s="87"/>
      <c r="AX101" s="87"/>
      <c r="AY101" s="87"/>
      <c r="AZ101" s="87"/>
      <c r="BA101" s="87"/>
      <c r="BB101" s="87"/>
      <c r="BC101" s="100" t="s">
        <v>0</v>
      </c>
      <c r="BD101" s="100"/>
      <c r="BE101" s="100"/>
      <c r="BF101" s="100"/>
      <c r="BG101" s="100"/>
      <c r="BH101" s="100"/>
      <c r="BI101" s="100"/>
      <c r="BJ101" s="100"/>
      <c r="BK101" s="100"/>
      <c r="BL101" s="100"/>
      <c r="BM101" s="100"/>
      <c r="BN101" s="100"/>
      <c r="BO101" s="100"/>
      <c r="BP101" s="100"/>
      <c r="BQ101" s="100"/>
      <c r="BR101" s="30"/>
      <c r="BS101" s="30"/>
      <c r="BT101" s="30"/>
      <c r="BU101" s="30"/>
      <c r="BV101" s="30"/>
      <c r="BW101" s="30"/>
      <c r="BX101" s="30"/>
      <c r="BY101" s="30"/>
      <c r="BZ101" s="5"/>
    </row>
    <row r="102" spans="1:79" ht="32.25" customHeight="1" x14ac:dyDescent="0.25">
      <c r="A102" s="125"/>
      <c r="B102" s="127"/>
      <c r="C102" s="125"/>
      <c r="D102" s="126"/>
      <c r="E102" s="126"/>
      <c r="F102" s="126"/>
      <c r="G102" s="126"/>
      <c r="H102" s="126"/>
      <c r="I102" s="127"/>
      <c r="J102" s="125"/>
      <c r="K102" s="126"/>
      <c r="L102" s="126"/>
      <c r="M102" s="126"/>
      <c r="N102" s="127"/>
      <c r="O102" s="125"/>
      <c r="P102" s="126"/>
      <c r="Q102" s="126"/>
      <c r="R102" s="126"/>
      <c r="S102" s="126"/>
      <c r="T102" s="126"/>
      <c r="U102" s="126"/>
      <c r="V102" s="126"/>
      <c r="W102" s="126"/>
      <c r="X102" s="127"/>
      <c r="Y102" s="75" t="s">
        <v>2</v>
      </c>
      <c r="Z102" s="88"/>
      <c r="AA102" s="88"/>
      <c r="AB102" s="88"/>
      <c r="AC102" s="89"/>
      <c r="AD102" s="75" t="s">
        <v>1</v>
      </c>
      <c r="AE102" s="88"/>
      <c r="AF102" s="88"/>
      <c r="AG102" s="88"/>
      <c r="AH102" s="89"/>
      <c r="AI102" s="87" t="s">
        <v>10</v>
      </c>
      <c r="AJ102" s="87"/>
      <c r="AK102" s="87"/>
      <c r="AL102" s="87"/>
      <c r="AM102" s="87"/>
      <c r="AN102" s="87" t="s">
        <v>2</v>
      </c>
      <c r="AO102" s="87"/>
      <c r="AP102" s="87"/>
      <c r="AQ102" s="87"/>
      <c r="AR102" s="87"/>
      <c r="AS102" s="87" t="s">
        <v>1</v>
      </c>
      <c r="AT102" s="87"/>
      <c r="AU102" s="87"/>
      <c r="AV102" s="87"/>
      <c r="AW102" s="87"/>
      <c r="AX102" s="87" t="s">
        <v>10</v>
      </c>
      <c r="AY102" s="87"/>
      <c r="AZ102" s="87"/>
      <c r="BA102" s="87"/>
      <c r="BB102" s="87"/>
      <c r="BC102" s="87" t="s">
        <v>2</v>
      </c>
      <c r="BD102" s="87"/>
      <c r="BE102" s="87"/>
      <c r="BF102" s="87"/>
      <c r="BG102" s="87"/>
      <c r="BH102" s="87" t="s">
        <v>1</v>
      </c>
      <c r="BI102" s="87"/>
      <c r="BJ102" s="87"/>
      <c r="BK102" s="87"/>
      <c r="BL102" s="87"/>
      <c r="BM102" s="87" t="s">
        <v>10</v>
      </c>
      <c r="BN102" s="87"/>
      <c r="BO102" s="87"/>
      <c r="BP102" s="87"/>
      <c r="BQ102" s="87"/>
      <c r="BR102" s="27"/>
      <c r="BS102" s="27"/>
      <c r="BT102" s="27"/>
      <c r="BU102" s="27"/>
      <c r="BV102" s="27"/>
      <c r="BW102" s="27"/>
      <c r="BX102" s="27"/>
      <c r="BY102" s="27"/>
      <c r="BZ102" s="5"/>
    </row>
    <row r="103" spans="1:79" ht="12.75" customHeight="1" x14ac:dyDescent="0.25">
      <c r="A103" s="95">
        <v>1</v>
      </c>
      <c r="B103" s="95"/>
      <c r="C103" s="95">
        <v>2</v>
      </c>
      <c r="D103" s="95"/>
      <c r="E103" s="95"/>
      <c r="F103" s="95"/>
      <c r="G103" s="95"/>
      <c r="H103" s="95"/>
      <c r="I103" s="95"/>
      <c r="J103" s="95">
        <v>3</v>
      </c>
      <c r="K103" s="95"/>
      <c r="L103" s="95"/>
      <c r="M103" s="95"/>
      <c r="N103" s="95"/>
      <c r="O103" s="95">
        <v>4</v>
      </c>
      <c r="P103" s="95"/>
      <c r="Q103" s="95"/>
      <c r="R103" s="95"/>
      <c r="S103" s="95"/>
      <c r="T103" s="95"/>
      <c r="U103" s="95"/>
      <c r="V103" s="95"/>
      <c r="W103" s="95"/>
      <c r="X103" s="95"/>
      <c r="Y103" s="95">
        <v>5</v>
      </c>
      <c r="Z103" s="95"/>
      <c r="AA103" s="95"/>
      <c r="AB103" s="95"/>
      <c r="AC103" s="95"/>
      <c r="AD103" s="95">
        <v>6</v>
      </c>
      <c r="AE103" s="95"/>
      <c r="AF103" s="95"/>
      <c r="AG103" s="95"/>
      <c r="AH103" s="95"/>
      <c r="AI103" s="95">
        <v>7</v>
      </c>
      <c r="AJ103" s="95"/>
      <c r="AK103" s="95"/>
      <c r="AL103" s="95"/>
      <c r="AM103" s="95"/>
      <c r="AN103" s="72">
        <v>8</v>
      </c>
      <c r="AO103" s="73"/>
      <c r="AP103" s="73"/>
      <c r="AQ103" s="73"/>
      <c r="AR103" s="74"/>
      <c r="AS103" s="72">
        <v>9</v>
      </c>
      <c r="AT103" s="73"/>
      <c r="AU103" s="73"/>
      <c r="AV103" s="73"/>
      <c r="AW103" s="74"/>
      <c r="AX103" s="72">
        <v>10</v>
      </c>
      <c r="AY103" s="73"/>
      <c r="AZ103" s="73"/>
      <c r="BA103" s="73"/>
      <c r="BB103" s="74"/>
      <c r="BC103" s="72">
        <v>11</v>
      </c>
      <c r="BD103" s="73"/>
      <c r="BE103" s="73"/>
      <c r="BF103" s="73"/>
      <c r="BG103" s="74"/>
      <c r="BH103" s="72">
        <v>12</v>
      </c>
      <c r="BI103" s="73"/>
      <c r="BJ103" s="73"/>
      <c r="BK103" s="73"/>
      <c r="BL103" s="74"/>
      <c r="BM103" s="72">
        <v>13</v>
      </c>
      <c r="BN103" s="73"/>
      <c r="BO103" s="73"/>
      <c r="BP103" s="73"/>
      <c r="BQ103" s="74"/>
      <c r="BR103" s="27"/>
      <c r="BS103" s="27"/>
      <c r="BT103" s="27"/>
      <c r="BU103" s="27"/>
      <c r="BV103" s="27"/>
      <c r="BW103" s="27"/>
      <c r="BX103" s="27"/>
      <c r="BY103" s="27"/>
      <c r="BZ103" s="5"/>
    </row>
    <row r="104" spans="1:79" ht="12.75" customHeight="1" x14ac:dyDescent="0.2">
      <c r="A104" s="128"/>
      <c r="B104" s="130"/>
      <c r="C104" s="67" t="s">
        <v>45</v>
      </c>
      <c r="D104" s="68"/>
      <c r="E104" s="68"/>
      <c r="F104" s="68"/>
      <c r="G104" s="68"/>
      <c r="H104" s="68"/>
      <c r="I104" s="69"/>
      <c r="J104" s="128"/>
      <c r="K104" s="129"/>
      <c r="L104" s="129"/>
      <c r="M104" s="129"/>
      <c r="N104" s="130"/>
      <c r="O104" s="84"/>
      <c r="P104" s="85"/>
      <c r="Q104" s="85"/>
      <c r="R104" s="85"/>
      <c r="S104" s="85"/>
      <c r="T104" s="85"/>
      <c r="U104" s="85"/>
      <c r="V104" s="85"/>
      <c r="W104" s="85"/>
      <c r="X104" s="86"/>
      <c r="Y104" s="78"/>
      <c r="Z104" s="79"/>
      <c r="AA104" s="79"/>
      <c r="AB104" s="79"/>
      <c r="AC104" s="80"/>
      <c r="AD104" s="78"/>
      <c r="AE104" s="79"/>
      <c r="AF104" s="79"/>
      <c r="AG104" s="79"/>
      <c r="AH104" s="80"/>
      <c r="AI104" s="78"/>
      <c r="AJ104" s="79"/>
      <c r="AK104" s="79"/>
      <c r="AL104" s="79"/>
      <c r="AM104" s="80"/>
      <c r="AN104" s="78"/>
      <c r="AO104" s="79"/>
      <c r="AP104" s="79"/>
      <c r="AQ104" s="79"/>
      <c r="AR104" s="80"/>
      <c r="AS104" s="78"/>
      <c r="AT104" s="79"/>
      <c r="AU104" s="79"/>
      <c r="AV104" s="79"/>
      <c r="AW104" s="80"/>
      <c r="AX104" s="78"/>
      <c r="AY104" s="79"/>
      <c r="AZ104" s="79"/>
      <c r="BA104" s="79"/>
      <c r="BB104" s="80"/>
      <c r="BC104" s="78"/>
      <c r="BD104" s="79"/>
      <c r="BE104" s="79"/>
      <c r="BF104" s="79"/>
      <c r="BG104" s="80"/>
      <c r="BH104" s="78"/>
      <c r="BI104" s="79"/>
      <c r="BJ104" s="79"/>
      <c r="BK104" s="79"/>
      <c r="BL104" s="80"/>
      <c r="BM104" s="136"/>
      <c r="BN104" s="137"/>
      <c r="BO104" s="137"/>
      <c r="BP104" s="137"/>
      <c r="BQ104" s="138"/>
      <c r="BR104" s="4"/>
      <c r="BS104" s="4"/>
      <c r="BT104" s="5"/>
      <c r="BU104" s="5"/>
      <c r="BV104" s="5"/>
      <c r="BW104" s="5"/>
      <c r="BX104" s="5"/>
      <c r="BY104" s="5"/>
      <c r="BZ104" s="5"/>
      <c r="CA104" s="6"/>
    </row>
    <row r="105" spans="1:79" ht="12.75" hidden="1" customHeight="1" x14ac:dyDescent="0.25">
      <c r="A105" s="128" t="s">
        <v>74</v>
      </c>
      <c r="B105" s="130"/>
      <c r="C105" s="84" t="s">
        <v>73</v>
      </c>
      <c r="D105" s="85"/>
      <c r="E105" s="85"/>
      <c r="F105" s="85"/>
      <c r="G105" s="85"/>
      <c r="H105" s="85"/>
      <c r="I105" s="86"/>
      <c r="J105" s="128" t="s">
        <v>75</v>
      </c>
      <c r="K105" s="129"/>
      <c r="L105" s="129"/>
      <c r="M105" s="129"/>
      <c r="N105" s="130"/>
      <c r="O105" s="84" t="s">
        <v>76</v>
      </c>
      <c r="P105" s="85"/>
      <c r="Q105" s="85"/>
      <c r="R105" s="85"/>
      <c r="S105" s="85"/>
      <c r="T105" s="85"/>
      <c r="U105" s="85"/>
      <c r="V105" s="85"/>
      <c r="W105" s="85"/>
      <c r="X105" s="86"/>
      <c r="Y105" s="81" t="s">
        <v>77</v>
      </c>
      <c r="Z105" s="82"/>
      <c r="AA105" s="82"/>
      <c r="AB105" s="82"/>
      <c r="AC105" s="83"/>
      <c r="AD105" s="81" t="s">
        <v>78</v>
      </c>
      <c r="AE105" s="82"/>
      <c r="AF105" s="82"/>
      <c r="AG105" s="82"/>
      <c r="AH105" s="83"/>
      <c r="AI105" s="81" t="s">
        <v>79</v>
      </c>
      <c r="AJ105" s="82"/>
      <c r="AK105" s="82"/>
      <c r="AL105" s="82"/>
      <c r="AM105" s="83"/>
      <c r="AN105" s="81" t="s">
        <v>80</v>
      </c>
      <c r="AO105" s="82"/>
      <c r="AP105" s="82"/>
      <c r="AQ105" s="82"/>
      <c r="AR105" s="83"/>
      <c r="AS105" s="81" t="s">
        <v>81</v>
      </c>
      <c r="AT105" s="82"/>
      <c r="AU105" s="82"/>
      <c r="AV105" s="82"/>
      <c r="AW105" s="83"/>
      <c r="AX105" s="81" t="s">
        <v>82</v>
      </c>
      <c r="AY105" s="82"/>
      <c r="AZ105" s="82"/>
      <c r="BA105" s="82"/>
      <c r="BB105" s="83"/>
      <c r="BC105" s="81" t="s">
        <v>83</v>
      </c>
      <c r="BD105" s="82"/>
      <c r="BE105" s="82"/>
      <c r="BF105" s="82"/>
      <c r="BG105" s="83"/>
      <c r="BH105" s="81" t="s">
        <v>84</v>
      </c>
      <c r="BI105" s="82"/>
      <c r="BJ105" s="82"/>
      <c r="BK105" s="82"/>
      <c r="BL105" s="83"/>
      <c r="BM105" s="139" t="s">
        <v>85</v>
      </c>
      <c r="BN105" s="140"/>
      <c r="BO105" s="140"/>
      <c r="BP105" s="140"/>
      <c r="BQ105" s="141"/>
      <c r="BR105" s="4"/>
      <c r="BS105" s="4"/>
      <c r="BT105" s="5"/>
      <c r="BU105" s="5"/>
      <c r="BV105" s="5"/>
      <c r="BW105" s="5"/>
      <c r="BX105" s="5"/>
      <c r="BY105" s="5"/>
      <c r="BZ105" s="5"/>
    </row>
    <row r="106" spans="1:79" ht="76.5" customHeight="1" x14ac:dyDescent="0.25">
      <c r="A106" s="128">
        <v>1</v>
      </c>
      <c r="B106" s="130"/>
      <c r="C106" s="84" t="s">
        <v>188</v>
      </c>
      <c r="D106" s="146"/>
      <c r="E106" s="146"/>
      <c r="F106" s="146"/>
      <c r="G106" s="146"/>
      <c r="H106" s="146"/>
      <c r="I106" s="147"/>
      <c r="J106" s="128" t="s">
        <v>189</v>
      </c>
      <c r="K106" s="129"/>
      <c r="L106" s="129"/>
      <c r="M106" s="129"/>
      <c r="N106" s="130"/>
      <c r="O106" s="84" t="s">
        <v>190</v>
      </c>
      <c r="P106" s="85"/>
      <c r="Q106" s="85"/>
      <c r="R106" s="85"/>
      <c r="S106" s="85"/>
      <c r="T106" s="85"/>
      <c r="U106" s="85"/>
      <c r="V106" s="85"/>
      <c r="W106" s="85"/>
      <c r="X106" s="86"/>
      <c r="Y106" s="81">
        <v>0</v>
      </c>
      <c r="Z106" s="82"/>
      <c r="AA106" s="82"/>
      <c r="AB106" s="82"/>
      <c r="AC106" s="83"/>
      <c r="AD106" s="81">
        <v>693400</v>
      </c>
      <c r="AE106" s="82"/>
      <c r="AF106" s="82"/>
      <c r="AG106" s="82"/>
      <c r="AH106" s="83"/>
      <c r="AI106" s="81">
        <v>693400</v>
      </c>
      <c r="AJ106" s="82"/>
      <c r="AK106" s="82"/>
      <c r="AL106" s="82"/>
      <c r="AM106" s="83"/>
      <c r="AN106" s="81">
        <v>0</v>
      </c>
      <c r="AO106" s="82"/>
      <c r="AP106" s="82"/>
      <c r="AQ106" s="82"/>
      <c r="AR106" s="83"/>
      <c r="AS106" s="81">
        <v>575995.69999999995</v>
      </c>
      <c r="AT106" s="82"/>
      <c r="AU106" s="82"/>
      <c r="AV106" s="82"/>
      <c r="AW106" s="83"/>
      <c r="AX106" s="81">
        <v>575995.69999999995</v>
      </c>
      <c r="AY106" s="82"/>
      <c r="AZ106" s="82"/>
      <c r="BA106" s="82"/>
      <c r="BB106" s="83"/>
      <c r="BC106" s="81">
        <v>0</v>
      </c>
      <c r="BD106" s="82"/>
      <c r="BE106" s="82"/>
      <c r="BF106" s="82"/>
      <c r="BG106" s="83"/>
      <c r="BH106" s="81">
        <v>-117404.3</v>
      </c>
      <c r="BI106" s="82"/>
      <c r="BJ106" s="82"/>
      <c r="BK106" s="82"/>
      <c r="BL106" s="83"/>
      <c r="BM106" s="133">
        <v>-117404.3</v>
      </c>
      <c r="BN106" s="134"/>
      <c r="BO106" s="134"/>
      <c r="BP106" s="134"/>
      <c r="BQ106" s="135"/>
      <c r="BR106" s="4"/>
      <c r="BS106" s="4"/>
      <c r="BT106" s="5"/>
      <c r="BU106" s="5"/>
      <c r="BV106" s="5"/>
      <c r="BW106" s="5"/>
      <c r="BX106" s="5"/>
      <c r="BY106" s="5"/>
      <c r="BZ106" s="5"/>
      <c r="CA106" s="152" t="s">
        <v>69</v>
      </c>
    </row>
    <row r="107" spans="1:79" ht="12.75" customHeight="1" x14ac:dyDescent="0.25">
      <c r="A107" s="128"/>
      <c r="B107" s="130"/>
      <c r="C107" s="67" t="s">
        <v>51</v>
      </c>
      <c r="D107" s="68"/>
      <c r="E107" s="68"/>
      <c r="F107" s="68"/>
      <c r="G107" s="68"/>
      <c r="H107" s="68"/>
      <c r="I107" s="69"/>
      <c r="J107" s="128"/>
      <c r="K107" s="129"/>
      <c r="L107" s="129"/>
      <c r="M107" s="129"/>
      <c r="N107" s="130"/>
      <c r="O107" s="84"/>
      <c r="P107" s="85"/>
      <c r="Q107" s="85"/>
      <c r="R107" s="85"/>
      <c r="S107" s="85"/>
      <c r="T107" s="85"/>
      <c r="U107" s="85"/>
      <c r="V107" s="85"/>
      <c r="W107" s="85"/>
      <c r="X107" s="86"/>
      <c r="Y107" s="78"/>
      <c r="Z107" s="79"/>
      <c r="AA107" s="79"/>
      <c r="AB107" s="79"/>
      <c r="AC107" s="80"/>
      <c r="AD107" s="78"/>
      <c r="AE107" s="79"/>
      <c r="AF107" s="79"/>
      <c r="AG107" s="79"/>
      <c r="AH107" s="80"/>
      <c r="AI107" s="78"/>
      <c r="AJ107" s="79"/>
      <c r="AK107" s="79"/>
      <c r="AL107" s="79"/>
      <c r="AM107" s="80"/>
      <c r="AN107" s="78"/>
      <c r="AO107" s="79"/>
      <c r="AP107" s="79"/>
      <c r="AQ107" s="79"/>
      <c r="AR107" s="80"/>
      <c r="AS107" s="78"/>
      <c r="AT107" s="79"/>
      <c r="AU107" s="79"/>
      <c r="AV107" s="79"/>
      <c r="AW107" s="80"/>
      <c r="AX107" s="78"/>
      <c r="AY107" s="79"/>
      <c r="AZ107" s="79"/>
      <c r="BA107" s="79"/>
      <c r="BB107" s="80"/>
      <c r="BC107" s="78"/>
      <c r="BD107" s="79"/>
      <c r="BE107" s="79"/>
      <c r="BF107" s="79"/>
      <c r="BG107" s="80"/>
      <c r="BH107" s="78"/>
      <c r="BI107" s="79"/>
      <c r="BJ107" s="79"/>
      <c r="BK107" s="79"/>
      <c r="BL107" s="80"/>
      <c r="BM107" s="136"/>
      <c r="BN107" s="137"/>
      <c r="BO107" s="137"/>
      <c r="BP107" s="137"/>
      <c r="BQ107" s="138"/>
      <c r="BR107" s="4"/>
      <c r="BS107" s="4"/>
      <c r="BT107" s="5"/>
      <c r="BU107" s="5"/>
      <c r="BV107" s="5"/>
      <c r="BW107" s="5"/>
      <c r="BX107" s="5"/>
      <c r="BY107" s="5"/>
      <c r="BZ107" s="5"/>
    </row>
    <row r="108" spans="1:79" ht="12.75" hidden="1" customHeight="1" x14ac:dyDescent="0.25">
      <c r="A108" s="128" t="s">
        <v>86</v>
      </c>
      <c r="B108" s="130"/>
      <c r="C108" s="84" t="s">
        <v>87</v>
      </c>
      <c r="D108" s="85"/>
      <c r="E108" s="85"/>
      <c r="F108" s="85"/>
      <c r="G108" s="85"/>
      <c r="H108" s="85"/>
      <c r="I108" s="86"/>
      <c r="J108" s="128" t="s">
        <v>88</v>
      </c>
      <c r="K108" s="129"/>
      <c r="L108" s="129"/>
      <c r="M108" s="129"/>
      <c r="N108" s="130"/>
      <c r="O108" s="84" t="s">
        <v>89</v>
      </c>
      <c r="P108" s="85"/>
      <c r="Q108" s="85"/>
      <c r="R108" s="85"/>
      <c r="S108" s="85"/>
      <c r="T108" s="85"/>
      <c r="U108" s="85"/>
      <c r="V108" s="85"/>
      <c r="W108" s="85"/>
      <c r="X108" s="86"/>
      <c r="Y108" s="81" t="s">
        <v>90</v>
      </c>
      <c r="Z108" s="82"/>
      <c r="AA108" s="82"/>
      <c r="AB108" s="82"/>
      <c r="AC108" s="83"/>
      <c r="AD108" s="81" t="s">
        <v>91</v>
      </c>
      <c r="AE108" s="82"/>
      <c r="AF108" s="82"/>
      <c r="AG108" s="82"/>
      <c r="AH108" s="83"/>
      <c r="AI108" s="81" t="s">
        <v>92</v>
      </c>
      <c r="AJ108" s="82"/>
      <c r="AK108" s="82"/>
      <c r="AL108" s="82"/>
      <c r="AM108" s="83"/>
      <c r="AN108" s="81" t="s">
        <v>93</v>
      </c>
      <c r="AO108" s="82"/>
      <c r="AP108" s="82"/>
      <c r="AQ108" s="82"/>
      <c r="AR108" s="83"/>
      <c r="AS108" s="81" t="s">
        <v>94</v>
      </c>
      <c r="AT108" s="82"/>
      <c r="AU108" s="82"/>
      <c r="AV108" s="82"/>
      <c r="AW108" s="83"/>
      <c r="AX108" s="81" t="s">
        <v>95</v>
      </c>
      <c r="AY108" s="82"/>
      <c r="AZ108" s="82"/>
      <c r="BA108" s="82"/>
      <c r="BB108" s="83"/>
      <c r="BC108" s="81" t="s">
        <v>96</v>
      </c>
      <c r="BD108" s="82"/>
      <c r="BE108" s="82"/>
      <c r="BF108" s="82"/>
      <c r="BG108" s="83"/>
      <c r="BH108" s="81" t="s">
        <v>97</v>
      </c>
      <c r="BI108" s="82"/>
      <c r="BJ108" s="82"/>
      <c r="BK108" s="82"/>
      <c r="BL108" s="83"/>
      <c r="BM108" s="139" t="s">
        <v>98</v>
      </c>
      <c r="BN108" s="140"/>
      <c r="BO108" s="140"/>
      <c r="BP108" s="140"/>
      <c r="BQ108" s="141"/>
      <c r="BR108" s="4"/>
      <c r="BS108" s="4"/>
      <c r="BT108" s="5"/>
      <c r="BU108" s="5"/>
      <c r="BV108" s="5"/>
      <c r="BW108" s="5"/>
      <c r="BX108" s="5"/>
      <c r="BY108" s="5"/>
      <c r="BZ108" s="5"/>
    </row>
    <row r="109" spans="1:79" ht="63.75" customHeight="1" x14ac:dyDescent="0.25">
      <c r="A109" s="128">
        <v>1</v>
      </c>
      <c r="B109" s="130"/>
      <c r="C109" s="84" t="s">
        <v>191</v>
      </c>
      <c r="D109" s="146"/>
      <c r="E109" s="146"/>
      <c r="F109" s="146"/>
      <c r="G109" s="146"/>
      <c r="H109" s="146"/>
      <c r="I109" s="147"/>
      <c r="J109" s="128" t="s">
        <v>192</v>
      </c>
      <c r="K109" s="129"/>
      <c r="L109" s="129"/>
      <c r="M109" s="129"/>
      <c r="N109" s="130"/>
      <c r="O109" s="84" t="s">
        <v>193</v>
      </c>
      <c r="P109" s="146"/>
      <c r="Q109" s="146"/>
      <c r="R109" s="146"/>
      <c r="S109" s="146"/>
      <c r="T109" s="146"/>
      <c r="U109" s="146"/>
      <c r="V109" s="146"/>
      <c r="W109" s="146"/>
      <c r="X109" s="147"/>
      <c r="Y109" s="81">
        <v>0</v>
      </c>
      <c r="Z109" s="82"/>
      <c r="AA109" s="82"/>
      <c r="AB109" s="82"/>
      <c r="AC109" s="83"/>
      <c r="AD109" s="81">
        <v>14</v>
      </c>
      <c r="AE109" s="82"/>
      <c r="AF109" s="82"/>
      <c r="AG109" s="82"/>
      <c r="AH109" s="83"/>
      <c r="AI109" s="81">
        <v>14</v>
      </c>
      <c r="AJ109" s="82"/>
      <c r="AK109" s="82"/>
      <c r="AL109" s="82"/>
      <c r="AM109" s="83"/>
      <c r="AN109" s="81">
        <v>0</v>
      </c>
      <c r="AO109" s="82"/>
      <c r="AP109" s="82"/>
      <c r="AQ109" s="82"/>
      <c r="AR109" s="83"/>
      <c r="AS109" s="81">
        <v>11</v>
      </c>
      <c r="AT109" s="82"/>
      <c r="AU109" s="82"/>
      <c r="AV109" s="82"/>
      <c r="AW109" s="83"/>
      <c r="AX109" s="81">
        <v>11</v>
      </c>
      <c r="AY109" s="82"/>
      <c r="AZ109" s="82"/>
      <c r="BA109" s="82"/>
      <c r="BB109" s="83"/>
      <c r="BC109" s="81">
        <v>0</v>
      </c>
      <c r="BD109" s="82"/>
      <c r="BE109" s="82"/>
      <c r="BF109" s="82"/>
      <c r="BG109" s="83"/>
      <c r="BH109" s="81">
        <v>-3</v>
      </c>
      <c r="BI109" s="82"/>
      <c r="BJ109" s="82"/>
      <c r="BK109" s="82"/>
      <c r="BL109" s="83"/>
      <c r="BM109" s="133">
        <v>-3</v>
      </c>
      <c r="BN109" s="134"/>
      <c r="BO109" s="134"/>
      <c r="BP109" s="134"/>
      <c r="BQ109" s="135"/>
      <c r="BR109" s="4"/>
      <c r="BS109" s="4"/>
      <c r="BT109" s="5"/>
      <c r="BU109" s="5"/>
      <c r="BV109" s="5"/>
      <c r="BW109" s="5"/>
      <c r="BX109" s="5"/>
      <c r="BY109" s="5"/>
      <c r="BZ109" s="5"/>
      <c r="CA109" s="152" t="s">
        <v>70</v>
      </c>
    </row>
    <row r="110" spans="1:79" ht="12.75" customHeight="1" x14ac:dyDescent="0.25">
      <c r="A110" s="128"/>
      <c r="B110" s="130"/>
      <c r="C110" s="67" t="s">
        <v>52</v>
      </c>
      <c r="D110" s="68"/>
      <c r="E110" s="68"/>
      <c r="F110" s="68"/>
      <c r="G110" s="68"/>
      <c r="H110" s="68"/>
      <c r="I110" s="69"/>
      <c r="J110" s="128"/>
      <c r="K110" s="129"/>
      <c r="L110" s="129"/>
      <c r="M110" s="129"/>
      <c r="N110" s="130"/>
      <c r="O110" s="84"/>
      <c r="P110" s="85"/>
      <c r="Q110" s="85"/>
      <c r="R110" s="85"/>
      <c r="S110" s="85"/>
      <c r="T110" s="85"/>
      <c r="U110" s="85"/>
      <c r="V110" s="85"/>
      <c r="W110" s="85"/>
      <c r="X110" s="86"/>
      <c r="Y110" s="78"/>
      <c r="Z110" s="79"/>
      <c r="AA110" s="79"/>
      <c r="AB110" s="79"/>
      <c r="AC110" s="80"/>
      <c r="AD110" s="78"/>
      <c r="AE110" s="79"/>
      <c r="AF110" s="79"/>
      <c r="AG110" s="79"/>
      <c r="AH110" s="80"/>
      <c r="AI110" s="78"/>
      <c r="AJ110" s="79"/>
      <c r="AK110" s="79"/>
      <c r="AL110" s="79"/>
      <c r="AM110" s="80"/>
      <c r="AN110" s="78"/>
      <c r="AO110" s="79"/>
      <c r="AP110" s="79"/>
      <c r="AQ110" s="79"/>
      <c r="AR110" s="80"/>
      <c r="AS110" s="78"/>
      <c r="AT110" s="79"/>
      <c r="AU110" s="79"/>
      <c r="AV110" s="79"/>
      <c r="AW110" s="80"/>
      <c r="AX110" s="78"/>
      <c r="AY110" s="79"/>
      <c r="AZ110" s="79"/>
      <c r="BA110" s="79"/>
      <c r="BB110" s="80"/>
      <c r="BC110" s="78"/>
      <c r="BD110" s="79"/>
      <c r="BE110" s="79"/>
      <c r="BF110" s="79"/>
      <c r="BG110" s="80"/>
      <c r="BH110" s="78"/>
      <c r="BI110" s="79"/>
      <c r="BJ110" s="79"/>
      <c r="BK110" s="79"/>
      <c r="BL110" s="80"/>
      <c r="BM110" s="136"/>
      <c r="BN110" s="137"/>
      <c r="BO110" s="137"/>
      <c r="BP110" s="137"/>
      <c r="BQ110" s="138"/>
      <c r="BR110" s="4"/>
      <c r="BS110" s="4"/>
      <c r="BT110" s="5"/>
      <c r="BU110" s="5"/>
      <c r="BV110" s="5"/>
      <c r="BW110" s="5"/>
      <c r="BX110" s="5"/>
      <c r="BY110" s="5"/>
      <c r="BZ110" s="5"/>
    </row>
    <row r="111" spans="1:79" ht="12.75" hidden="1" customHeight="1" x14ac:dyDescent="0.25">
      <c r="A111" s="128" t="s">
        <v>99</v>
      </c>
      <c r="B111" s="130"/>
      <c r="C111" s="84" t="s">
        <v>100</v>
      </c>
      <c r="D111" s="85"/>
      <c r="E111" s="85"/>
      <c r="F111" s="85"/>
      <c r="G111" s="85"/>
      <c r="H111" s="85"/>
      <c r="I111" s="86"/>
      <c r="J111" s="128" t="s">
        <v>101</v>
      </c>
      <c r="K111" s="129"/>
      <c r="L111" s="129"/>
      <c r="M111" s="129"/>
      <c r="N111" s="130"/>
      <c r="O111" s="84" t="s">
        <v>102</v>
      </c>
      <c r="P111" s="85"/>
      <c r="Q111" s="85"/>
      <c r="R111" s="85"/>
      <c r="S111" s="85"/>
      <c r="T111" s="85"/>
      <c r="U111" s="85"/>
      <c r="V111" s="85"/>
      <c r="W111" s="85"/>
      <c r="X111" s="86"/>
      <c r="Y111" s="81" t="s">
        <v>107</v>
      </c>
      <c r="Z111" s="82"/>
      <c r="AA111" s="82"/>
      <c r="AB111" s="82"/>
      <c r="AC111" s="83"/>
      <c r="AD111" s="81" t="s">
        <v>108</v>
      </c>
      <c r="AE111" s="82"/>
      <c r="AF111" s="82"/>
      <c r="AG111" s="82"/>
      <c r="AH111" s="83"/>
      <c r="AI111" s="81" t="s">
        <v>109</v>
      </c>
      <c r="AJ111" s="82"/>
      <c r="AK111" s="82"/>
      <c r="AL111" s="82"/>
      <c r="AM111" s="83"/>
      <c r="AN111" s="81" t="s">
        <v>110</v>
      </c>
      <c r="AO111" s="82"/>
      <c r="AP111" s="82"/>
      <c r="AQ111" s="82"/>
      <c r="AR111" s="83"/>
      <c r="AS111" s="81" t="s">
        <v>111</v>
      </c>
      <c r="AT111" s="82"/>
      <c r="AU111" s="82"/>
      <c r="AV111" s="82"/>
      <c r="AW111" s="83"/>
      <c r="AX111" s="81" t="s">
        <v>112</v>
      </c>
      <c r="AY111" s="82"/>
      <c r="AZ111" s="82"/>
      <c r="BA111" s="82"/>
      <c r="BB111" s="83"/>
      <c r="BC111" s="81" t="s">
        <v>113</v>
      </c>
      <c r="BD111" s="82"/>
      <c r="BE111" s="82"/>
      <c r="BF111" s="82"/>
      <c r="BG111" s="83"/>
      <c r="BH111" s="81" t="s">
        <v>114</v>
      </c>
      <c r="BI111" s="82"/>
      <c r="BJ111" s="82"/>
      <c r="BK111" s="82"/>
      <c r="BL111" s="83"/>
      <c r="BM111" s="139" t="s">
        <v>115</v>
      </c>
      <c r="BN111" s="140"/>
      <c r="BO111" s="140"/>
      <c r="BP111" s="140"/>
      <c r="BQ111" s="141"/>
      <c r="BR111" s="4"/>
      <c r="BS111" s="4"/>
      <c r="BT111" s="5"/>
      <c r="BU111" s="5"/>
      <c r="BV111" s="5"/>
      <c r="BW111" s="5"/>
      <c r="BX111" s="5"/>
      <c r="BY111" s="5"/>
      <c r="BZ111" s="5"/>
    </row>
    <row r="112" spans="1:79" ht="51" customHeight="1" x14ac:dyDescent="0.25">
      <c r="A112" s="128">
        <v>1</v>
      </c>
      <c r="B112" s="130"/>
      <c r="C112" s="84" t="s">
        <v>194</v>
      </c>
      <c r="D112" s="146"/>
      <c r="E112" s="146"/>
      <c r="F112" s="146"/>
      <c r="G112" s="146"/>
      <c r="H112" s="146"/>
      <c r="I112" s="147"/>
      <c r="J112" s="128" t="s">
        <v>189</v>
      </c>
      <c r="K112" s="129"/>
      <c r="L112" s="129"/>
      <c r="M112" s="129"/>
      <c r="N112" s="130"/>
      <c r="O112" s="84" t="s">
        <v>195</v>
      </c>
      <c r="P112" s="146"/>
      <c r="Q112" s="146"/>
      <c r="R112" s="146"/>
      <c r="S112" s="146"/>
      <c r="T112" s="146"/>
      <c r="U112" s="146"/>
      <c r="V112" s="146"/>
      <c r="W112" s="146"/>
      <c r="X112" s="147"/>
      <c r="Y112" s="81">
        <v>0</v>
      </c>
      <c r="Z112" s="82"/>
      <c r="AA112" s="82"/>
      <c r="AB112" s="82"/>
      <c r="AC112" s="83"/>
      <c r="AD112" s="81">
        <v>49529</v>
      </c>
      <c r="AE112" s="82"/>
      <c r="AF112" s="82"/>
      <c r="AG112" s="82"/>
      <c r="AH112" s="83"/>
      <c r="AI112" s="81">
        <v>49529</v>
      </c>
      <c r="AJ112" s="82"/>
      <c r="AK112" s="82"/>
      <c r="AL112" s="82"/>
      <c r="AM112" s="83"/>
      <c r="AN112" s="81">
        <v>0</v>
      </c>
      <c r="AO112" s="82"/>
      <c r="AP112" s="82"/>
      <c r="AQ112" s="82"/>
      <c r="AR112" s="83"/>
      <c r="AS112" s="81">
        <v>52363.25</v>
      </c>
      <c r="AT112" s="82"/>
      <c r="AU112" s="82"/>
      <c r="AV112" s="82"/>
      <c r="AW112" s="83"/>
      <c r="AX112" s="81">
        <v>52363.25</v>
      </c>
      <c r="AY112" s="82"/>
      <c r="AZ112" s="82"/>
      <c r="BA112" s="82"/>
      <c r="BB112" s="83"/>
      <c r="BC112" s="81">
        <v>0</v>
      </c>
      <c r="BD112" s="82"/>
      <c r="BE112" s="82"/>
      <c r="BF112" s="82"/>
      <c r="BG112" s="83"/>
      <c r="BH112" s="81">
        <v>2834.25</v>
      </c>
      <c r="BI112" s="82"/>
      <c r="BJ112" s="82"/>
      <c r="BK112" s="82"/>
      <c r="BL112" s="83"/>
      <c r="BM112" s="133">
        <v>2834.25</v>
      </c>
      <c r="BN112" s="134"/>
      <c r="BO112" s="134"/>
      <c r="BP112" s="134"/>
      <c r="BQ112" s="135"/>
      <c r="BR112" s="4"/>
      <c r="BS112" s="4"/>
      <c r="BT112" s="5"/>
      <c r="BU112" s="5"/>
      <c r="BV112" s="5"/>
      <c r="BW112" s="5"/>
      <c r="BX112" s="5"/>
      <c r="BY112" s="5"/>
      <c r="BZ112" s="5"/>
      <c r="CA112" s="152" t="s">
        <v>71</v>
      </c>
    </row>
    <row r="113" spans="1:79" ht="12.75" customHeight="1" x14ac:dyDescent="0.25">
      <c r="A113" s="128"/>
      <c r="B113" s="130"/>
      <c r="C113" s="67" t="s">
        <v>53</v>
      </c>
      <c r="D113" s="68"/>
      <c r="E113" s="68"/>
      <c r="F113" s="68"/>
      <c r="G113" s="68"/>
      <c r="H113" s="68"/>
      <c r="I113" s="69"/>
      <c r="J113" s="128"/>
      <c r="K113" s="129"/>
      <c r="L113" s="129"/>
      <c r="M113" s="129"/>
      <c r="N113" s="130"/>
      <c r="O113" s="84"/>
      <c r="P113" s="85"/>
      <c r="Q113" s="85"/>
      <c r="R113" s="85"/>
      <c r="S113" s="85"/>
      <c r="T113" s="85"/>
      <c r="U113" s="85"/>
      <c r="V113" s="85"/>
      <c r="W113" s="85"/>
      <c r="X113" s="86"/>
      <c r="Y113" s="78"/>
      <c r="Z113" s="79"/>
      <c r="AA113" s="79"/>
      <c r="AB113" s="79"/>
      <c r="AC113" s="80"/>
      <c r="AD113" s="78"/>
      <c r="AE113" s="79"/>
      <c r="AF113" s="79"/>
      <c r="AG113" s="79"/>
      <c r="AH113" s="80"/>
      <c r="AI113" s="78"/>
      <c r="AJ113" s="79"/>
      <c r="AK113" s="79"/>
      <c r="AL113" s="79"/>
      <c r="AM113" s="80"/>
      <c r="AN113" s="78"/>
      <c r="AO113" s="79"/>
      <c r="AP113" s="79"/>
      <c r="AQ113" s="79"/>
      <c r="AR113" s="80"/>
      <c r="AS113" s="78"/>
      <c r="AT113" s="79"/>
      <c r="AU113" s="79"/>
      <c r="AV113" s="79"/>
      <c r="AW113" s="80"/>
      <c r="AX113" s="78"/>
      <c r="AY113" s="79"/>
      <c r="AZ113" s="79"/>
      <c r="BA113" s="79"/>
      <c r="BB113" s="80"/>
      <c r="BC113" s="78"/>
      <c r="BD113" s="79"/>
      <c r="BE113" s="79"/>
      <c r="BF113" s="79"/>
      <c r="BG113" s="80"/>
      <c r="BH113" s="78"/>
      <c r="BI113" s="79"/>
      <c r="BJ113" s="79"/>
      <c r="BK113" s="79"/>
      <c r="BL113" s="80"/>
      <c r="BM113" s="136"/>
      <c r="BN113" s="137"/>
      <c r="BO113" s="137"/>
      <c r="BP113" s="137"/>
      <c r="BQ113" s="138"/>
      <c r="BR113" s="4"/>
      <c r="BS113" s="4"/>
      <c r="BT113" s="5"/>
      <c r="BU113" s="5"/>
      <c r="BV113" s="5"/>
      <c r="BW113" s="5"/>
      <c r="BX113" s="5"/>
      <c r="BY113" s="5"/>
      <c r="BZ113" s="5"/>
    </row>
    <row r="114" spans="1:79" ht="12.75" hidden="1" customHeight="1" x14ac:dyDescent="0.25">
      <c r="A114" s="128" t="s">
        <v>106</v>
      </c>
      <c r="B114" s="130"/>
      <c r="C114" s="84" t="s">
        <v>105</v>
      </c>
      <c r="D114" s="85"/>
      <c r="E114" s="85"/>
      <c r="F114" s="85"/>
      <c r="G114" s="85"/>
      <c r="H114" s="85"/>
      <c r="I114" s="86"/>
      <c r="J114" s="128" t="s">
        <v>104</v>
      </c>
      <c r="K114" s="129"/>
      <c r="L114" s="129"/>
      <c r="M114" s="129"/>
      <c r="N114" s="130"/>
      <c r="O114" s="84" t="s">
        <v>103</v>
      </c>
      <c r="P114" s="85"/>
      <c r="Q114" s="85"/>
      <c r="R114" s="85"/>
      <c r="S114" s="85"/>
      <c r="T114" s="85"/>
      <c r="U114" s="85"/>
      <c r="V114" s="85"/>
      <c r="W114" s="85"/>
      <c r="X114" s="86"/>
      <c r="Y114" s="81" t="s">
        <v>116</v>
      </c>
      <c r="Z114" s="82"/>
      <c r="AA114" s="82"/>
      <c r="AB114" s="82"/>
      <c r="AC114" s="83"/>
      <c r="AD114" s="81" t="s">
        <v>117</v>
      </c>
      <c r="AE114" s="82"/>
      <c r="AF114" s="82"/>
      <c r="AG114" s="82"/>
      <c r="AH114" s="83"/>
      <c r="AI114" s="81" t="s">
        <v>118</v>
      </c>
      <c r="AJ114" s="82"/>
      <c r="AK114" s="82"/>
      <c r="AL114" s="82"/>
      <c r="AM114" s="83"/>
      <c r="AN114" s="81" t="s">
        <v>119</v>
      </c>
      <c r="AO114" s="82"/>
      <c r="AP114" s="82"/>
      <c r="AQ114" s="82"/>
      <c r="AR114" s="83"/>
      <c r="AS114" s="81" t="s">
        <v>120</v>
      </c>
      <c r="AT114" s="82"/>
      <c r="AU114" s="82"/>
      <c r="AV114" s="82"/>
      <c r="AW114" s="83"/>
      <c r="AX114" s="81" t="s">
        <v>121</v>
      </c>
      <c r="AY114" s="82"/>
      <c r="AZ114" s="82"/>
      <c r="BA114" s="82"/>
      <c r="BB114" s="83"/>
      <c r="BC114" s="81" t="s">
        <v>122</v>
      </c>
      <c r="BD114" s="82"/>
      <c r="BE114" s="82"/>
      <c r="BF114" s="82"/>
      <c r="BG114" s="83"/>
      <c r="BH114" s="81" t="s">
        <v>123</v>
      </c>
      <c r="BI114" s="82"/>
      <c r="BJ114" s="82"/>
      <c r="BK114" s="82"/>
      <c r="BL114" s="83"/>
      <c r="BM114" s="139" t="s">
        <v>124</v>
      </c>
      <c r="BN114" s="140"/>
      <c r="BO114" s="140"/>
      <c r="BP114" s="140"/>
      <c r="BQ114" s="141"/>
      <c r="BR114" s="4"/>
      <c r="BS114" s="4"/>
      <c r="BT114" s="5"/>
      <c r="BU114" s="5"/>
      <c r="BV114" s="5"/>
      <c r="BW114" s="5"/>
      <c r="BX114" s="5"/>
      <c r="BY114" s="5"/>
      <c r="BZ114" s="5"/>
    </row>
    <row r="115" spans="1:79" ht="38.25" customHeight="1" x14ac:dyDescent="0.25">
      <c r="A115" s="128">
        <v>1</v>
      </c>
      <c r="B115" s="130"/>
      <c r="C115" s="84" t="s">
        <v>196</v>
      </c>
      <c r="D115" s="146"/>
      <c r="E115" s="146"/>
      <c r="F115" s="146"/>
      <c r="G115" s="146"/>
      <c r="H115" s="146"/>
      <c r="I115" s="147"/>
      <c r="J115" s="128" t="s">
        <v>197</v>
      </c>
      <c r="K115" s="129"/>
      <c r="L115" s="129"/>
      <c r="M115" s="129"/>
      <c r="N115" s="130"/>
      <c r="O115" s="84" t="s">
        <v>198</v>
      </c>
      <c r="P115" s="146"/>
      <c r="Q115" s="146"/>
      <c r="R115" s="146"/>
      <c r="S115" s="146"/>
      <c r="T115" s="146"/>
      <c r="U115" s="146"/>
      <c r="V115" s="146"/>
      <c r="W115" s="146"/>
      <c r="X115" s="147"/>
      <c r="Y115" s="81">
        <v>0</v>
      </c>
      <c r="Z115" s="82"/>
      <c r="AA115" s="82"/>
      <c r="AB115" s="82"/>
      <c r="AC115" s="83"/>
      <c r="AD115" s="81">
        <v>100</v>
      </c>
      <c r="AE115" s="82"/>
      <c r="AF115" s="82"/>
      <c r="AG115" s="82"/>
      <c r="AH115" s="83"/>
      <c r="AI115" s="81">
        <v>100</v>
      </c>
      <c r="AJ115" s="82"/>
      <c r="AK115" s="82"/>
      <c r="AL115" s="82"/>
      <c r="AM115" s="83"/>
      <c r="AN115" s="81">
        <v>0</v>
      </c>
      <c r="AO115" s="82"/>
      <c r="AP115" s="82"/>
      <c r="AQ115" s="82"/>
      <c r="AR115" s="83"/>
      <c r="AS115" s="81">
        <v>100</v>
      </c>
      <c r="AT115" s="82"/>
      <c r="AU115" s="82"/>
      <c r="AV115" s="82"/>
      <c r="AW115" s="83"/>
      <c r="AX115" s="81">
        <v>100</v>
      </c>
      <c r="AY115" s="82"/>
      <c r="AZ115" s="82"/>
      <c r="BA115" s="82"/>
      <c r="BB115" s="83"/>
      <c r="BC115" s="81">
        <v>0</v>
      </c>
      <c r="BD115" s="82"/>
      <c r="BE115" s="82"/>
      <c r="BF115" s="82"/>
      <c r="BG115" s="83"/>
      <c r="BH115" s="81">
        <v>0</v>
      </c>
      <c r="BI115" s="82"/>
      <c r="BJ115" s="82"/>
      <c r="BK115" s="82"/>
      <c r="BL115" s="83"/>
      <c r="BM115" s="133">
        <v>0</v>
      </c>
      <c r="BN115" s="134"/>
      <c r="BO115" s="134"/>
      <c r="BP115" s="134"/>
      <c r="BQ115" s="135"/>
      <c r="BR115" s="4"/>
      <c r="BS115" s="4"/>
      <c r="BT115" s="5"/>
      <c r="BU115" s="5"/>
      <c r="BV115" s="5"/>
      <c r="BW115" s="5"/>
      <c r="BX115" s="5"/>
      <c r="BY115" s="5"/>
      <c r="BZ115" s="5"/>
      <c r="CA115" s="152" t="s">
        <v>72</v>
      </c>
    </row>
    <row r="116" spans="1:79" x14ac:dyDescent="0.25">
      <c r="A116" s="31"/>
      <c r="B116" s="31"/>
      <c r="C116" s="32"/>
      <c r="D116" s="32"/>
      <c r="E116" s="32"/>
      <c r="F116" s="32"/>
      <c r="G116" s="32"/>
      <c r="H116" s="32"/>
      <c r="I116" s="32"/>
      <c r="J116" s="32"/>
      <c r="K116" s="32"/>
      <c r="L116" s="32"/>
      <c r="M116" s="32"/>
      <c r="N116" s="32"/>
      <c r="O116" s="32"/>
      <c r="P116" s="32"/>
      <c r="Q116" s="32"/>
      <c r="R116" s="32"/>
      <c r="S116" s="32"/>
      <c r="T116" s="32"/>
      <c r="U116" s="32"/>
      <c r="V116" s="32"/>
      <c r="W116" s="32"/>
      <c r="X116" s="32"/>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4"/>
      <c r="AY116" s="34"/>
      <c r="AZ116" s="34"/>
      <c r="BA116" s="34"/>
      <c r="BB116" s="34"/>
      <c r="BC116" s="34"/>
      <c r="BD116" s="34"/>
      <c r="BE116" s="34"/>
      <c r="BF116" s="34"/>
      <c r="BG116" s="34"/>
      <c r="BH116" s="34"/>
      <c r="BI116" s="34"/>
      <c r="BJ116" s="34"/>
      <c r="BK116" s="34"/>
      <c r="BL116" s="34"/>
      <c r="BM116" s="34"/>
      <c r="BN116" s="34"/>
      <c r="BO116" s="34"/>
      <c r="BP116" s="34"/>
      <c r="BQ116" s="34"/>
      <c r="BR116" s="35"/>
      <c r="BS116" s="35"/>
      <c r="BT116" s="35"/>
      <c r="BU116" s="35"/>
      <c r="BV116" s="35"/>
      <c r="BW116" s="35"/>
      <c r="BX116" s="35"/>
      <c r="BY116" s="35"/>
      <c r="BZ116" s="5"/>
    </row>
    <row r="117" spans="1:79" ht="15.75" customHeight="1" x14ac:dyDescent="0.25">
      <c r="A117" s="58" t="s">
        <v>33</v>
      </c>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row>
    <row r="118" spans="1:79" ht="9" customHeight="1" x14ac:dyDescent="0.25">
      <c r="A118" s="31"/>
      <c r="B118" s="31"/>
      <c r="C118" s="32"/>
      <c r="D118" s="32"/>
      <c r="E118" s="32"/>
      <c r="F118" s="32"/>
      <c r="G118" s="32"/>
      <c r="H118" s="32"/>
      <c r="I118" s="32"/>
      <c r="J118" s="32"/>
      <c r="K118" s="32"/>
      <c r="L118" s="32"/>
      <c r="M118" s="32"/>
      <c r="N118" s="32"/>
      <c r="O118" s="32"/>
      <c r="P118" s="32"/>
      <c r="Q118" s="32"/>
      <c r="R118" s="32"/>
      <c r="S118" s="32"/>
      <c r="T118" s="32"/>
      <c r="U118" s="32"/>
      <c r="V118" s="32"/>
      <c r="W118" s="32"/>
      <c r="X118" s="32"/>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4"/>
      <c r="AY118" s="34"/>
      <c r="AZ118" s="34"/>
      <c r="BA118" s="34"/>
      <c r="BB118" s="34"/>
      <c r="BC118" s="34"/>
      <c r="BD118" s="34"/>
      <c r="BE118" s="34"/>
      <c r="BF118" s="34"/>
      <c r="BG118" s="34"/>
      <c r="BH118" s="34"/>
      <c r="BI118" s="34"/>
      <c r="BJ118" s="34"/>
      <c r="BK118" s="34"/>
      <c r="BL118" s="34"/>
      <c r="BM118" s="34"/>
      <c r="BN118" s="34"/>
      <c r="BO118" s="34"/>
      <c r="BP118" s="34"/>
      <c r="BQ118" s="34"/>
      <c r="BR118" s="35"/>
      <c r="BS118" s="35"/>
      <c r="BT118" s="35"/>
      <c r="BU118" s="35"/>
      <c r="BV118" s="35"/>
      <c r="BW118" s="35"/>
      <c r="BX118" s="35"/>
      <c r="BY118" s="35"/>
      <c r="BZ118" s="5"/>
    </row>
    <row r="119" spans="1:79" ht="45" customHeight="1" x14ac:dyDescent="0.25">
      <c r="A119" s="113" t="s">
        <v>3</v>
      </c>
      <c r="B119" s="114"/>
      <c r="C119" s="113" t="s">
        <v>6</v>
      </c>
      <c r="D119" s="115"/>
      <c r="E119" s="115"/>
      <c r="F119" s="115"/>
      <c r="G119" s="115"/>
      <c r="H119" s="115"/>
      <c r="I119" s="114"/>
      <c r="J119" s="113" t="s">
        <v>5</v>
      </c>
      <c r="K119" s="115"/>
      <c r="L119" s="115"/>
      <c r="M119" s="115"/>
      <c r="N119" s="114"/>
      <c r="O119" s="75" t="s">
        <v>34</v>
      </c>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c r="BQ119" s="77"/>
      <c r="BR119" s="30"/>
      <c r="BS119" s="30"/>
      <c r="BT119" s="30"/>
      <c r="BU119" s="30"/>
      <c r="BV119" s="30"/>
      <c r="BW119" s="30"/>
      <c r="BX119" s="30"/>
      <c r="BY119" s="30"/>
      <c r="BZ119" s="5"/>
    </row>
    <row r="120" spans="1:79" s="3" customFormat="1" ht="13.5" customHeight="1" x14ac:dyDescent="0.25">
      <c r="A120" s="70">
        <v>1</v>
      </c>
      <c r="B120" s="70"/>
      <c r="C120" s="70">
        <v>2</v>
      </c>
      <c r="D120" s="70"/>
      <c r="E120" s="70"/>
      <c r="F120" s="70"/>
      <c r="G120" s="70"/>
      <c r="H120" s="70"/>
      <c r="I120" s="70"/>
      <c r="J120" s="70">
        <v>3</v>
      </c>
      <c r="K120" s="70"/>
      <c r="L120" s="70"/>
      <c r="M120" s="70"/>
      <c r="N120" s="70"/>
      <c r="O120" s="56">
        <v>4</v>
      </c>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60"/>
      <c r="BR120" s="36"/>
      <c r="BS120" s="36"/>
      <c r="BT120" s="36"/>
      <c r="BU120" s="36"/>
      <c r="BV120" s="36"/>
      <c r="BW120" s="36"/>
      <c r="BX120" s="36"/>
      <c r="BY120" s="36"/>
      <c r="BZ120" s="2"/>
      <c r="CA120" s="8"/>
    </row>
    <row r="121" spans="1:79" s="3" customFormat="1" ht="12.75" customHeight="1" x14ac:dyDescent="0.25">
      <c r="A121" s="70"/>
      <c r="B121" s="70"/>
      <c r="C121" s="67" t="s">
        <v>45</v>
      </c>
      <c r="D121" s="68"/>
      <c r="E121" s="68"/>
      <c r="F121" s="68"/>
      <c r="G121" s="68"/>
      <c r="H121" s="68"/>
      <c r="I121" s="69"/>
      <c r="J121" s="70"/>
      <c r="K121" s="70"/>
      <c r="L121" s="70"/>
      <c r="M121" s="70"/>
      <c r="N121" s="70"/>
      <c r="O121" s="121"/>
      <c r="P121" s="122"/>
      <c r="Q121" s="122"/>
      <c r="R121" s="122"/>
      <c r="S121" s="122"/>
      <c r="T121" s="122"/>
      <c r="U121" s="122"/>
      <c r="V121" s="122"/>
      <c r="W121" s="122"/>
      <c r="X121" s="122"/>
      <c r="Y121" s="123"/>
      <c r="Z121" s="123"/>
      <c r="AA121" s="123"/>
      <c r="AB121" s="123"/>
      <c r="AC121" s="123"/>
      <c r="AD121" s="123"/>
      <c r="AE121" s="123"/>
      <c r="AF121" s="123"/>
      <c r="AG121" s="123"/>
      <c r="AH121" s="123"/>
      <c r="AI121" s="123"/>
      <c r="AJ121" s="123"/>
      <c r="AK121" s="123"/>
      <c r="AL121" s="123"/>
      <c r="AM121" s="123"/>
      <c r="AN121" s="123"/>
      <c r="AO121" s="123"/>
      <c r="AP121" s="123"/>
      <c r="AQ121" s="123"/>
      <c r="AR121" s="123"/>
      <c r="AS121" s="123"/>
      <c r="AT121" s="123"/>
      <c r="AU121" s="123"/>
      <c r="AV121" s="123"/>
      <c r="AW121" s="123"/>
      <c r="AX121" s="123"/>
      <c r="AY121" s="123"/>
      <c r="AZ121" s="123"/>
      <c r="BA121" s="123"/>
      <c r="BB121" s="123"/>
      <c r="BC121" s="123"/>
      <c r="BD121" s="123"/>
      <c r="BE121" s="123"/>
      <c r="BF121" s="123"/>
      <c r="BG121" s="123"/>
      <c r="BH121" s="123"/>
      <c r="BI121" s="123"/>
      <c r="BJ121" s="123"/>
      <c r="BK121" s="123"/>
      <c r="BL121" s="123"/>
      <c r="BM121" s="123"/>
      <c r="BN121" s="123"/>
      <c r="BO121" s="123"/>
      <c r="BP121" s="123"/>
      <c r="BQ121" s="124"/>
      <c r="BR121" s="1"/>
      <c r="BS121" s="1"/>
      <c r="BT121" s="2"/>
      <c r="BU121" s="2"/>
      <c r="BV121" s="2"/>
      <c r="BW121" s="2"/>
      <c r="BX121" s="2"/>
      <c r="BY121" s="2"/>
      <c r="BZ121" s="2"/>
      <c r="CA121" s="8"/>
    </row>
    <row r="122" spans="1:79" s="3" customFormat="1" ht="12.75" hidden="1" customHeight="1" x14ac:dyDescent="0.25">
      <c r="A122" s="70" t="s">
        <v>46</v>
      </c>
      <c r="B122" s="70"/>
      <c r="C122" s="61" t="s">
        <v>47</v>
      </c>
      <c r="D122" s="62"/>
      <c r="E122" s="62"/>
      <c r="F122" s="62"/>
      <c r="G122" s="62"/>
      <c r="H122" s="62"/>
      <c r="I122" s="63"/>
      <c r="J122" s="56" t="s">
        <v>48</v>
      </c>
      <c r="K122" s="71"/>
      <c r="L122" s="71"/>
      <c r="M122" s="71"/>
      <c r="N122" s="57"/>
      <c r="O122" s="64" t="s">
        <v>49</v>
      </c>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6"/>
      <c r="BR122" s="1"/>
      <c r="BS122" s="1"/>
      <c r="BT122" s="2"/>
      <c r="BU122" s="2"/>
      <c r="BV122" s="2"/>
      <c r="BW122" s="2"/>
      <c r="BX122" s="2"/>
      <c r="BY122" s="2"/>
      <c r="BZ122" s="2"/>
      <c r="CA122" s="8"/>
    </row>
    <row r="123" spans="1:79" s="3" customFormat="1" ht="76.5" customHeight="1" x14ac:dyDescent="0.25">
      <c r="A123" s="56">
        <v>1</v>
      </c>
      <c r="B123" s="57"/>
      <c r="C123" s="61" t="s">
        <v>188</v>
      </c>
      <c r="D123" s="146"/>
      <c r="E123" s="146"/>
      <c r="F123" s="146"/>
      <c r="G123" s="146"/>
      <c r="H123" s="146"/>
      <c r="I123" s="147"/>
      <c r="J123" s="61" t="s">
        <v>189</v>
      </c>
      <c r="K123" s="62"/>
      <c r="L123" s="62"/>
      <c r="M123" s="62"/>
      <c r="N123" s="63"/>
      <c r="O123" s="64" t="s">
        <v>204</v>
      </c>
      <c r="P123" s="153"/>
      <c r="Q123" s="153"/>
      <c r="R123" s="153"/>
      <c r="S123" s="1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c r="AS123" s="153"/>
      <c r="AT123" s="153"/>
      <c r="AU123" s="153"/>
      <c r="AV123" s="153"/>
      <c r="AW123" s="153"/>
      <c r="AX123" s="153"/>
      <c r="AY123" s="153"/>
      <c r="AZ123" s="153"/>
      <c r="BA123" s="153"/>
      <c r="BB123" s="153"/>
      <c r="BC123" s="153"/>
      <c r="BD123" s="153"/>
      <c r="BE123" s="153"/>
      <c r="BF123" s="153"/>
      <c r="BG123" s="153"/>
      <c r="BH123" s="153"/>
      <c r="BI123" s="153"/>
      <c r="BJ123" s="153"/>
      <c r="BK123" s="153"/>
      <c r="BL123" s="153"/>
      <c r="BM123" s="153"/>
      <c r="BN123" s="153"/>
      <c r="BO123" s="153"/>
      <c r="BP123" s="153"/>
      <c r="BQ123" s="154"/>
      <c r="BR123" s="1"/>
      <c r="BS123" s="1"/>
      <c r="BT123" s="2"/>
      <c r="BU123" s="2"/>
      <c r="BV123" s="2"/>
      <c r="BW123" s="2"/>
      <c r="BX123" s="2"/>
      <c r="BY123" s="2"/>
      <c r="BZ123" s="2"/>
      <c r="CA123" s="152" t="s">
        <v>50</v>
      </c>
    </row>
    <row r="124" spans="1:79" s="3" customFormat="1" ht="12.75" customHeight="1" x14ac:dyDescent="0.25">
      <c r="A124" s="56"/>
      <c r="B124" s="57"/>
      <c r="C124" s="67" t="s">
        <v>51</v>
      </c>
      <c r="D124" s="68"/>
      <c r="E124" s="68"/>
      <c r="F124" s="68"/>
      <c r="G124" s="68"/>
      <c r="H124" s="68"/>
      <c r="I124" s="69"/>
      <c r="J124" s="61"/>
      <c r="K124" s="62"/>
      <c r="L124" s="62"/>
      <c r="M124" s="62"/>
      <c r="N124" s="63"/>
      <c r="O124" s="64"/>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6"/>
      <c r="BR124" s="1"/>
      <c r="BS124" s="1"/>
      <c r="BT124" s="2"/>
      <c r="BU124" s="2"/>
      <c r="BV124" s="2"/>
      <c r="BW124" s="2"/>
      <c r="BX124" s="2"/>
      <c r="BY124" s="2"/>
      <c r="BZ124" s="2"/>
      <c r="CA124" s="8"/>
    </row>
    <row r="125" spans="1:79" s="3" customFormat="1" ht="12.75" hidden="1" customHeight="1" x14ac:dyDescent="0.25">
      <c r="A125" s="56" t="s">
        <v>57</v>
      </c>
      <c r="B125" s="57"/>
      <c r="C125" s="61" t="s">
        <v>58</v>
      </c>
      <c r="D125" s="62"/>
      <c r="E125" s="62"/>
      <c r="F125" s="62"/>
      <c r="G125" s="62"/>
      <c r="H125" s="62"/>
      <c r="I125" s="63"/>
      <c r="J125" s="61" t="s">
        <v>61</v>
      </c>
      <c r="K125" s="62"/>
      <c r="L125" s="62"/>
      <c r="M125" s="62"/>
      <c r="N125" s="63"/>
      <c r="O125" s="64" t="s">
        <v>62</v>
      </c>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6"/>
      <c r="BR125" s="1"/>
      <c r="BS125" s="1"/>
      <c r="BT125" s="2"/>
      <c r="BU125" s="2"/>
      <c r="BV125" s="2"/>
      <c r="BW125" s="2"/>
      <c r="BX125" s="2"/>
      <c r="BY125" s="2"/>
      <c r="BZ125" s="2"/>
      <c r="CA125" s="8"/>
    </row>
    <row r="126" spans="1:79" s="3" customFormat="1" ht="63.75" customHeight="1" x14ac:dyDescent="0.25">
      <c r="A126" s="56">
        <v>1</v>
      </c>
      <c r="B126" s="57"/>
      <c r="C126" s="61" t="s">
        <v>191</v>
      </c>
      <c r="D126" s="146"/>
      <c r="E126" s="146"/>
      <c r="F126" s="146"/>
      <c r="G126" s="146"/>
      <c r="H126" s="146"/>
      <c r="I126" s="147"/>
      <c r="J126" s="61" t="s">
        <v>192</v>
      </c>
      <c r="K126" s="62"/>
      <c r="L126" s="62"/>
      <c r="M126" s="62"/>
      <c r="N126" s="63"/>
      <c r="O126" s="64" t="s">
        <v>205</v>
      </c>
      <c r="P126" s="153"/>
      <c r="Q126" s="153"/>
      <c r="R126" s="153"/>
      <c r="S126" s="153"/>
      <c r="T126" s="153"/>
      <c r="U126" s="153"/>
      <c r="V126" s="153"/>
      <c r="W126" s="153"/>
      <c r="X126" s="153"/>
      <c r="Y126" s="153"/>
      <c r="Z126" s="153"/>
      <c r="AA126" s="153"/>
      <c r="AB126" s="153"/>
      <c r="AC126" s="153"/>
      <c r="AD126" s="153"/>
      <c r="AE126" s="153"/>
      <c r="AF126" s="153"/>
      <c r="AG126" s="153"/>
      <c r="AH126" s="153"/>
      <c r="AI126" s="153"/>
      <c r="AJ126" s="153"/>
      <c r="AK126" s="153"/>
      <c r="AL126" s="153"/>
      <c r="AM126" s="153"/>
      <c r="AN126" s="153"/>
      <c r="AO126" s="153"/>
      <c r="AP126" s="153"/>
      <c r="AQ126" s="153"/>
      <c r="AR126" s="153"/>
      <c r="AS126" s="153"/>
      <c r="AT126" s="153"/>
      <c r="AU126" s="153"/>
      <c r="AV126" s="153"/>
      <c r="AW126" s="153"/>
      <c r="AX126" s="153"/>
      <c r="AY126" s="153"/>
      <c r="AZ126" s="153"/>
      <c r="BA126" s="153"/>
      <c r="BB126" s="153"/>
      <c r="BC126" s="153"/>
      <c r="BD126" s="153"/>
      <c r="BE126" s="153"/>
      <c r="BF126" s="153"/>
      <c r="BG126" s="153"/>
      <c r="BH126" s="153"/>
      <c r="BI126" s="153"/>
      <c r="BJ126" s="153"/>
      <c r="BK126" s="153"/>
      <c r="BL126" s="153"/>
      <c r="BM126" s="153"/>
      <c r="BN126" s="153"/>
      <c r="BO126" s="153"/>
      <c r="BP126" s="153"/>
      <c r="BQ126" s="154"/>
      <c r="BR126" s="1"/>
      <c r="BS126" s="1"/>
      <c r="BT126" s="2"/>
      <c r="BU126" s="2"/>
      <c r="BV126" s="2"/>
      <c r="BW126" s="2"/>
      <c r="BX126" s="2"/>
      <c r="BY126" s="2"/>
      <c r="BZ126" s="2"/>
      <c r="CA126" s="152" t="s">
        <v>54</v>
      </c>
    </row>
    <row r="127" spans="1:79" s="3" customFormat="1" ht="12.75" customHeight="1" x14ac:dyDescent="0.25">
      <c r="A127" s="56"/>
      <c r="B127" s="57"/>
      <c r="C127" s="67" t="s">
        <v>52</v>
      </c>
      <c r="D127" s="68"/>
      <c r="E127" s="68"/>
      <c r="F127" s="68"/>
      <c r="G127" s="68"/>
      <c r="H127" s="68"/>
      <c r="I127" s="69"/>
      <c r="J127" s="61"/>
      <c r="K127" s="62"/>
      <c r="L127" s="62"/>
      <c r="M127" s="62"/>
      <c r="N127" s="63"/>
      <c r="O127" s="64"/>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c r="AR127" s="65"/>
      <c r="AS127" s="65"/>
      <c r="AT127" s="65"/>
      <c r="AU127" s="65"/>
      <c r="AV127" s="65"/>
      <c r="AW127" s="65"/>
      <c r="AX127" s="65"/>
      <c r="AY127" s="65"/>
      <c r="AZ127" s="65"/>
      <c r="BA127" s="65"/>
      <c r="BB127" s="65"/>
      <c r="BC127" s="65"/>
      <c r="BD127" s="65"/>
      <c r="BE127" s="65"/>
      <c r="BF127" s="65"/>
      <c r="BG127" s="65"/>
      <c r="BH127" s="65"/>
      <c r="BI127" s="65"/>
      <c r="BJ127" s="65"/>
      <c r="BK127" s="65"/>
      <c r="BL127" s="65"/>
      <c r="BM127" s="65"/>
      <c r="BN127" s="65"/>
      <c r="BO127" s="65"/>
      <c r="BP127" s="65"/>
      <c r="BQ127" s="66"/>
      <c r="BR127" s="1"/>
      <c r="BS127" s="1"/>
      <c r="BT127" s="2"/>
      <c r="BU127" s="2"/>
      <c r="BV127" s="2"/>
      <c r="BW127" s="2"/>
      <c r="BX127" s="2"/>
      <c r="BY127" s="2"/>
      <c r="BZ127" s="2"/>
      <c r="CA127" s="8"/>
    </row>
    <row r="128" spans="1:79" s="3" customFormat="1" ht="12.75" hidden="1" customHeight="1" x14ac:dyDescent="0.25">
      <c r="A128" s="56" t="s">
        <v>63</v>
      </c>
      <c r="B128" s="57"/>
      <c r="C128" s="61" t="s">
        <v>59</v>
      </c>
      <c r="D128" s="62"/>
      <c r="E128" s="62"/>
      <c r="F128" s="62"/>
      <c r="G128" s="62"/>
      <c r="H128" s="62"/>
      <c r="I128" s="63"/>
      <c r="J128" s="61" t="s">
        <v>60</v>
      </c>
      <c r="K128" s="62"/>
      <c r="L128" s="62"/>
      <c r="M128" s="62"/>
      <c r="N128" s="63"/>
      <c r="O128" s="64" t="s">
        <v>64</v>
      </c>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c r="AR128" s="65"/>
      <c r="AS128" s="65"/>
      <c r="AT128" s="65"/>
      <c r="AU128" s="65"/>
      <c r="AV128" s="65"/>
      <c r="AW128" s="65"/>
      <c r="AX128" s="65"/>
      <c r="AY128" s="65"/>
      <c r="AZ128" s="65"/>
      <c r="BA128" s="65"/>
      <c r="BB128" s="65"/>
      <c r="BC128" s="65"/>
      <c r="BD128" s="65"/>
      <c r="BE128" s="65"/>
      <c r="BF128" s="65"/>
      <c r="BG128" s="65"/>
      <c r="BH128" s="65"/>
      <c r="BI128" s="65"/>
      <c r="BJ128" s="65"/>
      <c r="BK128" s="65"/>
      <c r="BL128" s="65"/>
      <c r="BM128" s="65"/>
      <c r="BN128" s="65"/>
      <c r="BO128" s="65"/>
      <c r="BP128" s="65"/>
      <c r="BQ128" s="66"/>
      <c r="BR128" s="1"/>
      <c r="BS128" s="1"/>
      <c r="BT128" s="2"/>
      <c r="BU128" s="2"/>
      <c r="BV128" s="2"/>
      <c r="BW128" s="2"/>
      <c r="BX128" s="2"/>
      <c r="BY128" s="2"/>
      <c r="BZ128" s="2"/>
      <c r="CA128" s="8"/>
    </row>
    <row r="129" spans="1:79" s="3" customFormat="1" ht="51" customHeight="1" x14ac:dyDescent="0.25">
      <c r="A129" s="56">
        <v>1</v>
      </c>
      <c r="B129" s="57"/>
      <c r="C129" s="61" t="s">
        <v>194</v>
      </c>
      <c r="D129" s="146"/>
      <c r="E129" s="146"/>
      <c r="F129" s="146"/>
      <c r="G129" s="146"/>
      <c r="H129" s="146"/>
      <c r="I129" s="147"/>
      <c r="J129" s="61" t="s">
        <v>189</v>
      </c>
      <c r="K129" s="62"/>
      <c r="L129" s="62"/>
      <c r="M129" s="62"/>
      <c r="N129" s="63"/>
      <c r="O129" s="64" t="s">
        <v>199</v>
      </c>
      <c r="P129" s="153"/>
      <c r="Q129" s="153"/>
      <c r="R129" s="153"/>
      <c r="S129" s="153"/>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c r="AS129" s="153"/>
      <c r="AT129" s="153"/>
      <c r="AU129" s="153"/>
      <c r="AV129" s="153"/>
      <c r="AW129" s="153"/>
      <c r="AX129" s="153"/>
      <c r="AY129" s="153"/>
      <c r="AZ129" s="153"/>
      <c r="BA129" s="153"/>
      <c r="BB129" s="153"/>
      <c r="BC129" s="153"/>
      <c r="BD129" s="153"/>
      <c r="BE129" s="153"/>
      <c r="BF129" s="153"/>
      <c r="BG129" s="153"/>
      <c r="BH129" s="153"/>
      <c r="BI129" s="153"/>
      <c r="BJ129" s="153"/>
      <c r="BK129" s="153"/>
      <c r="BL129" s="153"/>
      <c r="BM129" s="153"/>
      <c r="BN129" s="153"/>
      <c r="BO129" s="153"/>
      <c r="BP129" s="153"/>
      <c r="BQ129" s="154"/>
      <c r="BR129" s="1"/>
      <c r="BS129" s="1"/>
      <c r="BT129" s="2"/>
      <c r="BU129" s="2"/>
      <c r="BV129" s="2"/>
      <c r="BW129" s="2"/>
      <c r="BX129" s="2"/>
      <c r="BY129" s="2"/>
      <c r="BZ129" s="2"/>
      <c r="CA129" s="152" t="s">
        <v>55</v>
      </c>
    </row>
    <row r="130" spans="1:79" s="3" customFormat="1" ht="12.75" customHeight="1" x14ac:dyDescent="0.25">
      <c r="A130" s="56"/>
      <c r="B130" s="57"/>
      <c r="C130" s="67" t="s">
        <v>53</v>
      </c>
      <c r="D130" s="68"/>
      <c r="E130" s="68"/>
      <c r="F130" s="68"/>
      <c r="G130" s="68"/>
      <c r="H130" s="68"/>
      <c r="I130" s="69"/>
      <c r="J130" s="61"/>
      <c r="K130" s="62"/>
      <c r="L130" s="62"/>
      <c r="M130" s="62"/>
      <c r="N130" s="63"/>
      <c r="O130" s="64"/>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c r="AX130" s="65"/>
      <c r="AY130" s="65"/>
      <c r="AZ130" s="65"/>
      <c r="BA130" s="65"/>
      <c r="BB130" s="65"/>
      <c r="BC130" s="65"/>
      <c r="BD130" s="65"/>
      <c r="BE130" s="65"/>
      <c r="BF130" s="65"/>
      <c r="BG130" s="65"/>
      <c r="BH130" s="65"/>
      <c r="BI130" s="65"/>
      <c r="BJ130" s="65"/>
      <c r="BK130" s="65"/>
      <c r="BL130" s="65"/>
      <c r="BM130" s="65"/>
      <c r="BN130" s="65"/>
      <c r="BO130" s="65"/>
      <c r="BP130" s="65"/>
      <c r="BQ130" s="66"/>
      <c r="BR130" s="1"/>
      <c r="BS130" s="1"/>
      <c r="BT130" s="2"/>
      <c r="BU130" s="2"/>
      <c r="BV130" s="2"/>
      <c r="BW130" s="2"/>
      <c r="BX130" s="2"/>
      <c r="BY130" s="2"/>
      <c r="BZ130" s="2"/>
      <c r="CA130" s="8"/>
    </row>
    <row r="131" spans="1:79" s="3" customFormat="1" ht="12.75" hidden="1" customHeight="1" x14ac:dyDescent="0.25">
      <c r="A131" s="56" t="s">
        <v>65</v>
      </c>
      <c r="B131" s="57"/>
      <c r="C131" s="61" t="s">
        <v>66</v>
      </c>
      <c r="D131" s="62"/>
      <c r="E131" s="62"/>
      <c r="F131" s="62"/>
      <c r="G131" s="62"/>
      <c r="H131" s="62"/>
      <c r="I131" s="63"/>
      <c r="J131" s="61" t="s">
        <v>67</v>
      </c>
      <c r="K131" s="62"/>
      <c r="L131" s="62"/>
      <c r="M131" s="62"/>
      <c r="N131" s="63"/>
      <c r="O131" s="64" t="s">
        <v>68</v>
      </c>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c r="AR131" s="65"/>
      <c r="AS131" s="65"/>
      <c r="AT131" s="65"/>
      <c r="AU131" s="65"/>
      <c r="AV131" s="65"/>
      <c r="AW131" s="65"/>
      <c r="AX131" s="65"/>
      <c r="AY131" s="65"/>
      <c r="AZ131" s="65"/>
      <c r="BA131" s="65"/>
      <c r="BB131" s="65"/>
      <c r="BC131" s="65"/>
      <c r="BD131" s="65"/>
      <c r="BE131" s="65"/>
      <c r="BF131" s="65"/>
      <c r="BG131" s="65"/>
      <c r="BH131" s="65"/>
      <c r="BI131" s="65"/>
      <c r="BJ131" s="65"/>
      <c r="BK131" s="65"/>
      <c r="BL131" s="65"/>
      <c r="BM131" s="65"/>
      <c r="BN131" s="65"/>
      <c r="BO131" s="65"/>
      <c r="BP131" s="65"/>
      <c r="BQ131" s="66"/>
      <c r="BR131" s="1"/>
      <c r="BS131" s="1"/>
      <c r="BT131" s="2"/>
      <c r="BU131" s="2"/>
      <c r="BV131" s="2"/>
      <c r="BW131" s="2"/>
      <c r="BX131" s="2"/>
      <c r="BY131" s="2"/>
      <c r="BZ131" s="2"/>
      <c r="CA131" s="8"/>
    </row>
    <row r="132" spans="1:79" s="3" customFormat="1" ht="12.75" customHeight="1" x14ac:dyDescent="0.25">
      <c r="A132" s="56"/>
      <c r="B132" s="57"/>
      <c r="C132" s="61"/>
      <c r="D132" s="62"/>
      <c r="E132" s="62"/>
      <c r="F132" s="62"/>
      <c r="G132" s="62"/>
      <c r="H132" s="62"/>
      <c r="I132" s="63"/>
      <c r="J132" s="61"/>
      <c r="K132" s="62"/>
      <c r="L132" s="62"/>
      <c r="M132" s="62"/>
      <c r="N132" s="63"/>
      <c r="O132" s="64"/>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c r="AR132" s="65"/>
      <c r="AS132" s="65"/>
      <c r="AT132" s="65"/>
      <c r="AU132" s="65"/>
      <c r="AV132" s="65"/>
      <c r="AW132" s="65"/>
      <c r="AX132" s="65"/>
      <c r="AY132" s="65"/>
      <c r="AZ132" s="65"/>
      <c r="BA132" s="65"/>
      <c r="BB132" s="65"/>
      <c r="BC132" s="65"/>
      <c r="BD132" s="65"/>
      <c r="BE132" s="65"/>
      <c r="BF132" s="65"/>
      <c r="BG132" s="65"/>
      <c r="BH132" s="65"/>
      <c r="BI132" s="65"/>
      <c r="BJ132" s="65"/>
      <c r="BK132" s="65"/>
      <c r="BL132" s="65"/>
      <c r="BM132" s="65"/>
      <c r="BN132" s="65"/>
      <c r="BO132" s="65"/>
      <c r="BP132" s="65"/>
      <c r="BQ132" s="66"/>
      <c r="BR132" s="1"/>
      <c r="BS132" s="1"/>
      <c r="BT132" s="2"/>
      <c r="BU132" s="2"/>
      <c r="BV132" s="2"/>
      <c r="BW132" s="2"/>
      <c r="BX132" s="2"/>
      <c r="BY132" s="2"/>
      <c r="BZ132" s="2"/>
      <c r="CA132" s="8" t="s">
        <v>56</v>
      </c>
    </row>
    <row r="133" spans="1:79" x14ac:dyDescent="0.25">
      <c r="A133" s="31"/>
      <c r="B133" s="31"/>
      <c r="C133" s="32"/>
      <c r="D133" s="32"/>
      <c r="E133" s="32"/>
      <c r="F133" s="32"/>
      <c r="G133" s="32"/>
      <c r="H133" s="32"/>
      <c r="I133" s="32"/>
      <c r="J133" s="32"/>
      <c r="K133" s="32"/>
      <c r="L133" s="32"/>
      <c r="M133" s="32"/>
      <c r="N133" s="32"/>
      <c r="O133" s="32"/>
      <c r="P133" s="32"/>
      <c r="Q133" s="32"/>
      <c r="R133" s="32"/>
      <c r="S133" s="32"/>
      <c r="T133" s="32"/>
      <c r="U133" s="32"/>
      <c r="V133" s="32"/>
      <c r="W133" s="32"/>
      <c r="X133" s="32"/>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4"/>
      <c r="AY133" s="34"/>
      <c r="AZ133" s="34"/>
      <c r="BA133" s="34"/>
      <c r="BB133" s="34"/>
      <c r="BC133" s="34"/>
      <c r="BD133" s="34"/>
      <c r="BE133" s="34"/>
      <c r="BF133" s="34"/>
      <c r="BG133" s="34"/>
      <c r="BH133" s="34"/>
      <c r="BI133" s="34"/>
      <c r="BJ133" s="34"/>
      <c r="BK133" s="34"/>
      <c r="BL133" s="34"/>
      <c r="BM133" s="34"/>
      <c r="BN133" s="34"/>
      <c r="BO133" s="34"/>
      <c r="BP133" s="34"/>
      <c r="BQ133" s="34"/>
      <c r="BR133" s="35"/>
      <c r="BS133" s="35"/>
      <c r="BT133" s="35"/>
      <c r="BU133" s="35"/>
      <c r="BV133" s="35"/>
      <c r="BW133" s="35"/>
      <c r="BX133" s="35"/>
      <c r="BY133" s="35"/>
      <c r="BZ133" s="5"/>
    </row>
    <row r="134" spans="1:79" ht="15.95" customHeight="1" x14ac:dyDescent="0.25">
      <c r="A134" s="58" t="s">
        <v>35</v>
      </c>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row>
    <row r="135" spans="1:79" ht="70.5" customHeight="1" x14ac:dyDescent="0.25">
      <c r="A135" s="158" t="s">
        <v>217</v>
      </c>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row>
    <row r="136" spans="1:79" x14ac:dyDescent="0.25">
      <c r="A136" s="31"/>
      <c r="B136" s="31"/>
      <c r="C136" s="32"/>
      <c r="D136" s="32"/>
      <c r="E136" s="32"/>
      <c r="F136" s="32"/>
      <c r="G136" s="32"/>
      <c r="H136" s="32"/>
      <c r="I136" s="32"/>
      <c r="J136" s="32"/>
      <c r="K136" s="32"/>
      <c r="L136" s="32"/>
      <c r="M136" s="32"/>
      <c r="N136" s="32"/>
      <c r="O136" s="32"/>
      <c r="P136" s="32"/>
      <c r="Q136" s="32"/>
      <c r="R136" s="32"/>
      <c r="S136" s="32"/>
      <c r="T136" s="32"/>
      <c r="U136" s="32"/>
      <c r="V136" s="32"/>
      <c r="W136" s="32"/>
      <c r="X136" s="32"/>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4"/>
      <c r="AY136" s="34"/>
      <c r="AZ136" s="34"/>
      <c r="BA136" s="34"/>
      <c r="BB136" s="34"/>
      <c r="BC136" s="34"/>
      <c r="BD136" s="34"/>
      <c r="BE136" s="34"/>
      <c r="BF136" s="34"/>
      <c r="BG136" s="34"/>
      <c r="BH136" s="34"/>
      <c r="BI136" s="34"/>
      <c r="BJ136" s="34"/>
      <c r="BK136" s="34"/>
      <c r="BL136" s="34"/>
      <c r="BM136" s="34"/>
      <c r="BN136" s="34"/>
      <c r="BO136" s="34"/>
      <c r="BP136" s="34"/>
      <c r="BQ136" s="34"/>
      <c r="BR136" s="35"/>
      <c r="BS136" s="35"/>
      <c r="BT136" s="35"/>
      <c r="BU136" s="35"/>
      <c r="BV136" s="35"/>
      <c r="BW136" s="35"/>
      <c r="BX136" s="35"/>
      <c r="BY136" s="35"/>
      <c r="BZ136" s="5"/>
    </row>
    <row r="137" spans="1:79" ht="15.95" customHeight="1" x14ac:dyDescent="0.25">
      <c r="A137" s="58" t="s">
        <v>21</v>
      </c>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row>
    <row r="138" spans="1:79" ht="115.5" customHeight="1" x14ac:dyDescent="0.25">
      <c r="A138" s="158" t="s">
        <v>218</v>
      </c>
      <c r="B138" s="158"/>
      <c r="C138" s="158"/>
      <c r="D138" s="158"/>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row>
    <row r="139" spans="1:79" ht="15.95" customHeight="1" x14ac:dyDescent="0.25">
      <c r="A139" s="25"/>
      <c r="B139" s="25"/>
      <c r="C139" s="25"/>
      <c r="D139" s="25"/>
      <c r="E139" s="25"/>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row>
    <row r="140" spans="1:79" ht="12" customHeight="1" x14ac:dyDescent="0.25">
      <c r="A140" s="37" t="s">
        <v>43</v>
      </c>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row>
    <row r="141" spans="1:79" ht="12" customHeight="1" x14ac:dyDescent="0.25">
      <c r="A141" s="37" t="s">
        <v>37</v>
      </c>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row>
    <row r="142" spans="1:79" s="37" customFormat="1" ht="12" customHeight="1" x14ac:dyDescent="0.25">
      <c r="A142" s="37" t="s">
        <v>38</v>
      </c>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c r="BK142" s="38"/>
      <c r="BL142" s="38"/>
      <c r="CA142" s="7"/>
    </row>
    <row r="143" spans="1:79" ht="15.95" customHeight="1" x14ac:dyDescent="0.25">
      <c r="A143" s="39"/>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row>
    <row r="144" spans="1:79" ht="42" customHeight="1" x14ac:dyDescent="0.25">
      <c r="A144" s="110" t="s">
        <v>213</v>
      </c>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1"/>
      <c r="X144" s="111"/>
      <c r="Y144" s="111"/>
      <c r="Z144" s="111"/>
      <c r="AA144" s="111"/>
      <c r="AB144" s="111"/>
      <c r="AC144" s="111"/>
      <c r="AD144" s="111"/>
      <c r="AE144" s="111"/>
      <c r="AF144" s="111"/>
      <c r="AG144" s="111"/>
      <c r="AH144" s="111"/>
      <c r="AI144" s="111"/>
      <c r="AJ144" s="111"/>
      <c r="AK144" s="111"/>
      <c r="AL144" s="111"/>
      <c r="AM144" s="111"/>
      <c r="AN144" s="40"/>
      <c r="AO144" s="40"/>
      <c r="AP144" s="112" t="s">
        <v>214</v>
      </c>
      <c r="AQ144" s="112"/>
      <c r="AR144" s="112"/>
      <c r="AS144" s="112"/>
      <c r="AT144" s="112"/>
      <c r="AU144" s="112"/>
      <c r="AV144" s="112"/>
      <c r="AW144" s="112"/>
      <c r="AX144" s="112"/>
      <c r="AY144" s="112"/>
      <c r="AZ144" s="112"/>
      <c r="BA144" s="112"/>
      <c r="BB144" s="112"/>
      <c r="BC144" s="112"/>
      <c r="BD144" s="112"/>
      <c r="BE144" s="112"/>
      <c r="BF144" s="112"/>
      <c r="BG144" s="112"/>
      <c r="BH144" s="112"/>
    </row>
    <row r="145" spans="1:60" x14ac:dyDescent="0.25">
      <c r="W145" s="109" t="s">
        <v>7</v>
      </c>
      <c r="X145" s="109"/>
      <c r="Y145" s="109"/>
      <c r="Z145" s="109"/>
      <c r="AA145" s="109"/>
      <c r="AB145" s="109"/>
      <c r="AC145" s="109"/>
      <c r="AD145" s="109"/>
      <c r="AE145" s="109"/>
      <c r="AF145" s="109"/>
      <c r="AG145" s="109"/>
      <c r="AH145" s="109"/>
      <c r="AI145" s="109"/>
      <c r="AJ145" s="109"/>
      <c r="AK145" s="109"/>
      <c r="AL145" s="109"/>
      <c r="AM145" s="109"/>
      <c r="AN145" s="41"/>
      <c r="AO145" s="41"/>
      <c r="AP145" s="109" t="s">
        <v>39</v>
      </c>
      <c r="AQ145" s="109"/>
      <c r="AR145" s="109"/>
      <c r="AS145" s="109"/>
      <c r="AT145" s="109"/>
      <c r="AU145" s="109"/>
      <c r="AV145" s="109"/>
      <c r="AW145" s="109"/>
      <c r="AX145" s="109"/>
      <c r="AY145" s="109"/>
      <c r="AZ145" s="109"/>
      <c r="BA145" s="109"/>
      <c r="BB145" s="109"/>
      <c r="BC145" s="109"/>
      <c r="BD145" s="109"/>
      <c r="BE145" s="109"/>
      <c r="BF145" s="109"/>
      <c r="BG145" s="109"/>
      <c r="BH145" s="109"/>
    </row>
    <row r="148" spans="1:60" ht="31.5" customHeight="1" x14ac:dyDescent="0.25">
      <c r="A148" s="110" t="s">
        <v>215</v>
      </c>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1"/>
      <c r="X148" s="111"/>
      <c r="Y148" s="111"/>
      <c r="Z148" s="111"/>
      <c r="AA148" s="111"/>
      <c r="AB148" s="111"/>
      <c r="AC148" s="111"/>
      <c r="AD148" s="111"/>
      <c r="AE148" s="111"/>
      <c r="AF148" s="111"/>
      <c r="AG148" s="111"/>
      <c r="AH148" s="111"/>
      <c r="AI148" s="111"/>
      <c r="AJ148" s="111"/>
      <c r="AK148" s="111"/>
      <c r="AL148" s="111"/>
      <c r="AM148" s="111"/>
      <c r="AN148" s="40"/>
      <c r="AO148" s="40"/>
      <c r="AP148" s="112" t="s">
        <v>216</v>
      </c>
      <c r="AQ148" s="112"/>
      <c r="AR148" s="112"/>
      <c r="AS148" s="112"/>
      <c r="AT148" s="112"/>
      <c r="AU148" s="112"/>
      <c r="AV148" s="112"/>
      <c r="AW148" s="112"/>
      <c r="AX148" s="112"/>
      <c r="AY148" s="112"/>
      <c r="AZ148" s="112"/>
      <c r="BA148" s="112"/>
      <c r="BB148" s="112"/>
      <c r="BC148" s="112"/>
      <c r="BD148" s="112"/>
      <c r="BE148" s="112"/>
      <c r="BF148" s="112"/>
      <c r="BG148" s="112"/>
      <c r="BH148" s="112"/>
    </row>
    <row r="149" spans="1:60" x14ac:dyDescent="0.25">
      <c r="W149" s="109" t="s">
        <v>7</v>
      </c>
      <c r="X149" s="109"/>
      <c r="Y149" s="109"/>
      <c r="Z149" s="109"/>
      <c r="AA149" s="109"/>
      <c r="AB149" s="109"/>
      <c r="AC149" s="109"/>
      <c r="AD149" s="109"/>
      <c r="AE149" s="109"/>
      <c r="AF149" s="109"/>
      <c r="AG149" s="109"/>
      <c r="AH149" s="109"/>
      <c r="AI149" s="109"/>
      <c r="AJ149" s="109"/>
      <c r="AK149" s="109"/>
      <c r="AL149" s="109"/>
      <c r="AM149" s="109"/>
      <c r="AN149" s="41"/>
      <c r="AO149" s="41"/>
      <c r="AP149" s="109" t="s">
        <v>39</v>
      </c>
      <c r="AQ149" s="109"/>
      <c r="AR149" s="109"/>
      <c r="AS149" s="109"/>
      <c r="AT149" s="109"/>
      <c r="AU149" s="109"/>
      <c r="AV149" s="109"/>
      <c r="AW149" s="109"/>
      <c r="AX149" s="109"/>
      <c r="AY149" s="109"/>
      <c r="AZ149" s="109"/>
      <c r="BA149" s="109"/>
      <c r="BB149" s="109"/>
      <c r="BC149" s="109"/>
      <c r="BD149" s="109"/>
      <c r="BE149" s="109"/>
      <c r="BF149" s="109"/>
      <c r="BG149" s="109"/>
      <c r="BH149" s="109"/>
    </row>
  </sheetData>
  <mergeCells count="667">
    <mergeCell ref="A85:B85"/>
    <mergeCell ref="C85:BQ85"/>
    <mergeCell ref="A86:B86"/>
    <mergeCell ref="C86:BQ86"/>
    <mergeCell ref="A87:B87"/>
    <mergeCell ref="C87:BQ87"/>
    <mergeCell ref="A82:B82"/>
    <mergeCell ref="C82:BQ82"/>
    <mergeCell ref="A83:B83"/>
    <mergeCell ref="C83:BQ83"/>
    <mergeCell ref="A84:B84"/>
    <mergeCell ref="C84:BQ84"/>
    <mergeCell ref="A79:B79"/>
    <mergeCell ref="C79:BQ79"/>
    <mergeCell ref="A80:B80"/>
    <mergeCell ref="C80:BQ80"/>
    <mergeCell ref="A81:B81"/>
    <mergeCell ref="C81:BQ81"/>
    <mergeCell ref="A75:B75"/>
    <mergeCell ref="C75:BQ75"/>
    <mergeCell ref="A76:B76"/>
    <mergeCell ref="C76:BQ76"/>
    <mergeCell ref="A77:B77"/>
    <mergeCell ref="C77:BQ77"/>
    <mergeCell ref="A70:B70"/>
    <mergeCell ref="C70:BQ70"/>
    <mergeCell ref="A71:B71"/>
    <mergeCell ref="C71:BQ71"/>
    <mergeCell ref="A72:B72"/>
    <mergeCell ref="C72:BQ72"/>
    <mergeCell ref="A73:B73"/>
    <mergeCell ref="C73:BQ73"/>
    <mergeCell ref="C78:BQ78"/>
    <mergeCell ref="AU61:AY61"/>
    <mergeCell ref="AZ61:BC61"/>
    <mergeCell ref="BD61:BH61"/>
    <mergeCell ref="BI61:BM61"/>
    <mergeCell ref="BN61:BQ61"/>
    <mergeCell ref="A61:B61"/>
    <mergeCell ref="C61:Z61"/>
    <mergeCell ref="AA61:AE61"/>
    <mergeCell ref="AF61:AJ61"/>
    <mergeCell ref="AK61:AO61"/>
    <mergeCell ref="AP61:AT61"/>
    <mergeCell ref="AP60:AT60"/>
    <mergeCell ref="AU60:AY60"/>
    <mergeCell ref="AZ60:BC60"/>
    <mergeCell ref="BD60:BH60"/>
    <mergeCell ref="BI60:BM60"/>
    <mergeCell ref="BN60:BQ60"/>
    <mergeCell ref="AU59:AY59"/>
    <mergeCell ref="AZ59:BC59"/>
    <mergeCell ref="BD59:BH59"/>
    <mergeCell ref="BI59:BM59"/>
    <mergeCell ref="BN59:BQ59"/>
    <mergeCell ref="A60:B60"/>
    <mergeCell ref="C60:Z60"/>
    <mergeCell ref="AA60:AE60"/>
    <mergeCell ref="AF60:AJ60"/>
    <mergeCell ref="AK60:AO60"/>
    <mergeCell ref="A59:B59"/>
    <mergeCell ref="C59:Z59"/>
    <mergeCell ref="AA59:AE59"/>
    <mergeCell ref="AF59:AJ59"/>
    <mergeCell ref="AK59:AO59"/>
    <mergeCell ref="AP59:AT59"/>
    <mergeCell ref="AP58:AT58"/>
    <mergeCell ref="AU58:AY58"/>
    <mergeCell ref="AZ58:BC58"/>
    <mergeCell ref="BD58:BH58"/>
    <mergeCell ref="BI58:BM58"/>
    <mergeCell ref="BN58:BQ58"/>
    <mergeCell ref="AU57:AY57"/>
    <mergeCell ref="AZ57:BC57"/>
    <mergeCell ref="BD57:BH57"/>
    <mergeCell ref="BI57:BM57"/>
    <mergeCell ref="BN57:BQ57"/>
    <mergeCell ref="A58:B58"/>
    <mergeCell ref="C58:Z58"/>
    <mergeCell ref="AA58:AE58"/>
    <mergeCell ref="AF58:AJ58"/>
    <mergeCell ref="AK58:AO58"/>
    <mergeCell ref="A57:B57"/>
    <mergeCell ref="C57:Z57"/>
    <mergeCell ref="AA57:AE57"/>
    <mergeCell ref="AF57:AJ57"/>
    <mergeCell ref="AK57:AO57"/>
    <mergeCell ref="AP57:AT57"/>
    <mergeCell ref="AP56:AT56"/>
    <mergeCell ref="AU56:AY56"/>
    <mergeCell ref="AZ56:BC56"/>
    <mergeCell ref="BD56:BH56"/>
    <mergeCell ref="BI56:BM56"/>
    <mergeCell ref="BN56:BQ56"/>
    <mergeCell ref="AU55:AY55"/>
    <mergeCell ref="AZ55:BC55"/>
    <mergeCell ref="BD55:BH55"/>
    <mergeCell ref="BI55:BM55"/>
    <mergeCell ref="BN55:BQ55"/>
    <mergeCell ref="A56:B56"/>
    <mergeCell ref="C56:Z56"/>
    <mergeCell ref="AA56:AE56"/>
    <mergeCell ref="AF56:AJ56"/>
    <mergeCell ref="AK56:AO56"/>
    <mergeCell ref="A55:B55"/>
    <mergeCell ref="C55:Z55"/>
    <mergeCell ref="AA55:AE55"/>
    <mergeCell ref="AF55:AJ55"/>
    <mergeCell ref="AK55:AO55"/>
    <mergeCell ref="AP55:AT55"/>
    <mergeCell ref="AP54:AT54"/>
    <mergeCell ref="AU54:AY54"/>
    <mergeCell ref="AZ54:BC54"/>
    <mergeCell ref="BD54:BH54"/>
    <mergeCell ref="BI54:BM54"/>
    <mergeCell ref="BN54:BQ54"/>
    <mergeCell ref="AU53:AY53"/>
    <mergeCell ref="AZ53:BC53"/>
    <mergeCell ref="BD53:BH53"/>
    <mergeCell ref="BI53:BM53"/>
    <mergeCell ref="BN53:BQ53"/>
    <mergeCell ref="A54:B54"/>
    <mergeCell ref="C54:Z54"/>
    <mergeCell ref="AA54:AE54"/>
    <mergeCell ref="AF54:AJ54"/>
    <mergeCell ref="AK54:AO54"/>
    <mergeCell ref="A53:B53"/>
    <mergeCell ref="C53:Z53"/>
    <mergeCell ref="AA53:AE53"/>
    <mergeCell ref="AF53:AJ53"/>
    <mergeCell ref="AK53:AO53"/>
    <mergeCell ref="AP53:AT53"/>
    <mergeCell ref="AP52:AT52"/>
    <mergeCell ref="AU52:AY52"/>
    <mergeCell ref="AZ52:BC52"/>
    <mergeCell ref="BD52:BH52"/>
    <mergeCell ref="BI52:BM52"/>
    <mergeCell ref="BN52:BQ52"/>
    <mergeCell ref="AU51:AY51"/>
    <mergeCell ref="AZ51:BC51"/>
    <mergeCell ref="BD51:BH51"/>
    <mergeCell ref="BI51:BM51"/>
    <mergeCell ref="BN51:BQ51"/>
    <mergeCell ref="A52:B52"/>
    <mergeCell ref="C52:Z52"/>
    <mergeCell ref="AA52:AE52"/>
    <mergeCell ref="AF52:AJ52"/>
    <mergeCell ref="AK52:AO52"/>
    <mergeCell ref="A51:B51"/>
    <mergeCell ref="C51:Z51"/>
    <mergeCell ref="AA51:AE51"/>
    <mergeCell ref="AF51:AJ51"/>
    <mergeCell ref="AK51:AO51"/>
    <mergeCell ref="AP51:AT51"/>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113:BQ113"/>
    <mergeCell ref="A62:B62"/>
    <mergeCell ref="C62:Z62"/>
    <mergeCell ref="AA62:AE62"/>
    <mergeCell ref="AF62:AJ62"/>
    <mergeCell ref="AK62:AO62"/>
    <mergeCell ref="AP62:AT62"/>
    <mergeCell ref="A78:B78"/>
    <mergeCell ref="AN113:AR113"/>
    <mergeCell ref="AS113:AW113"/>
    <mergeCell ref="AX113:BB113"/>
    <mergeCell ref="BC113:BG113"/>
    <mergeCell ref="BC104:BG104"/>
    <mergeCell ref="A11:BL11"/>
    <mergeCell ref="BH113:BL113"/>
    <mergeCell ref="BC114:BG114"/>
    <mergeCell ref="BH114:BL114"/>
    <mergeCell ref="BM114:BQ114"/>
    <mergeCell ref="A113:B113"/>
    <mergeCell ref="C113:I113"/>
    <mergeCell ref="J113:N113"/>
    <mergeCell ref="O113:X113"/>
    <mergeCell ref="Y113:AC113"/>
    <mergeCell ref="AD113:AH113"/>
    <mergeCell ref="AI113:AM113"/>
    <mergeCell ref="A114:B114"/>
    <mergeCell ref="C114:I114"/>
    <mergeCell ref="J114:N114"/>
    <mergeCell ref="O114:X114"/>
    <mergeCell ref="AI114:AM114"/>
    <mergeCell ref="AN114:AR114"/>
    <mergeCell ref="BH108:BL108"/>
    <mergeCell ref="BM108:BQ108"/>
    <mergeCell ref="AD108:AH108"/>
    <mergeCell ref="AI108:AM108"/>
    <mergeCell ref="AN108:AR108"/>
    <mergeCell ref="AS108:AW108"/>
    <mergeCell ref="AX108:BB108"/>
    <mergeCell ref="BC108:BG108"/>
    <mergeCell ref="BH106:BL106"/>
    <mergeCell ref="BM106:BQ106"/>
    <mergeCell ref="BH107:BL107"/>
    <mergeCell ref="BM107:BQ107"/>
    <mergeCell ref="AD107:AH107"/>
    <mergeCell ref="AI107:AM107"/>
    <mergeCell ref="AN107:AR107"/>
    <mergeCell ref="AS107:AW107"/>
    <mergeCell ref="AX107:BB107"/>
    <mergeCell ref="BC107:BG107"/>
    <mergeCell ref="BC105:BG105"/>
    <mergeCell ref="BH105:BL105"/>
    <mergeCell ref="AI104:AM104"/>
    <mergeCell ref="BM105:BQ105"/>
    <mergeCell ref="AD106:AH106"/>
    <mergeCell ref="AI106:AM106"/>
    <mergeCell ref="AN106:AR106"/>
    <mergeCell ref="AS106:AW106"/>
    <mergeCell ref="AX106:BB106"/>
    <mergeCell ref="BC106:BG106"/>
    <mergeCell ref="AS104:AW104"/>
    <mergeCell ref="AX104:BB104"/>
    <mergeCell ref="O104:X104"/>
    <mergeCell ref="BH104:BL104"/>
    <mergeCell ref="BM104:BQ104"/>
    <mergeCell ref="AD105:AH105"/>
    <mergeCell ref="AI105:AM105"/>
    <mergeCell ref="AN105:AR105"/>
    <mergeCell ref="AS105:AW105"/>
    <mergeCell ref="AX105:BB105"/>
    <mergeCell ref="O105:X105"/>
    <mergeCell ref="O106:X106"/>
    <mergeCell ref="O107:X107"/>
    <mergeCell ref="C108:I108"/>
    <mergeCell ref="J108:N108"/>
    <mergeCell ref="AN104:AR104"/>
    <mergeCell ref="C104:I104"/>
    <mergeCell ref="C105:I105"/>
    <mergeCell ref="C106:I106"/>
    <mergeCell ref="C107:I107"/>
    <mergeCell ref="J104:N104"/>
    <mergeCell ref="J105:N105"/>
    <mergeCell ref="J106:N106"/>
    <mergeCell ref="J107:N107"/>
    <mergeCell ref="BM112:BQ112"/>
    <mergeCell ref="AI115:AM115"/>
    <mergeCell ref="AN115:AR115"/>
    <mergeCell ref="AS115:AW115"/>
    <mergeCell ref="AX115:BB115"/>
    <mergeCell ref="BC115:BG115"/>
    <mergeCell ref="BH115:BL115"/>
    <mergeCell ref="BM115:BQ115"/>
    <mergeCell ref="AS114:AW114"/>
    <mergeCell ref="AX114:BB114"/>
    <mergeCell ref="BH111:BL111"/>
    <mergeCell ref="BM111:BQ111"/>
    <mergeCell ref="AS110:AW110"/>
    <mergeCell ref="AX110:BB110"/>
    <mergeCell ref="AI112:AM112"/>
    <mergeCell ref="AN112:AR112"/>
    <mergeCell ref="AS112:AW112"/>
    <mergeCell ref="AX112:BB112"/>
    <mergeCell ref="BC112:BG112"/>
    <mergeCell ref="BH112:BL112"/>
    <mergeCell ref="BC110:BG110"/>
    <mergeCell ref="BH110:BL110"/>
    <mergeCell ref="BC109:BG109"/>
    <mergeCell ref="BH109:BL109"/>
    <mergeCell ref="BM110:BQ110"/>
    <mergeCell ref="AI111:AM111"/>
    <mergeCell ref="AN111:AR111"/>
    <mergeCell ref="AS111:AW111"/>
    <mergeCell ref="AX111:BB111"/>
    <mergeCell ref="BC111:BG111"/>
    <mergeCell ref="Y114:AC114"/>
    <mergeCell ref="AD114:AH114"/>
    <mergeCell ref="BM109:BQ109"/>
    <mergeCell ref="Y111:AC111"/>
    <mergeCell ref="AI109:AM109"/>
    <mergeCell ref="AN109:AR109"/>
    <mergeCell ref="AS109:AW109"/>
    <mergeCell ref="AX109:BB109"/>
    <mergeCell ref="AI110:AM110"/>
    <mergeCell ref="AN110:AR110"/>
    <mergeCell ref="Y106:AC106"/>
    <mergeCell ref="Y107:AC107"/>
    <mergeCell ref="Y108:AC108"/>
    <mergeCell ref="Y112:AC112"/>
    <mergeCell ref="Y115:AC115"/>
    <mergeCell ref="AD109:AH109"/>
    <mergeCell ref="AD110:AH110"/>
    <mergeCell ref="AD111:AH111"/>
    <mergeCell ref="AD112:AH112"/>
    <mergeCell ref="AD115:AH115"/>
    <mergeCell ref="J112:N112"/>
    <mergeCell ref="J115:N115"/>
    <mergeCell ref="O109:X109"/>
    <mergeCell ref="O110:X110"/>
    <mergeCell ref="O111:X111"/>
    <mergeCell ref="O112:X112"/>
    <mergeCell ref="O115:X115"/>
    <mergeCell ref="J109:N109"/>
    <mergeCell ref="J110:N110"/>
    <mergeCell ref="J111:N111"/>
    <mergeCell ref="A111:B111"/>
    <mergeCell ref="A112:B112"/>
    <mergeCell ref="A115:B115"/>
    <mergeCell ref="C109:I109"/>
    <mergeCell ref="C110:I110"/>
    <mergeCell ref="C111:I111"/>
    <mergeCell ref="C112:I112"/>
    <mergeCell ref="C115:I115"/>
    <mergeCell ref="A109:B109"/>
    <mergeCell ref="A110:B110"/>
    <mergeCell ref="A106:B106"/>
    <mergeCell ref="A107:B107"/>
    <mergeCell ref="A94:B94"/>
    <mergeCell ref="Y101:AM101"/>
    <mergeCell ref="J103:N103"/>
    <mergeCell ref="Y103:AC103"/>
    <mergeCell ref="J101:N102"/>
    <mergeCell ref="O101:X102"/>
    <mergeCell ref="Y102:AC102"/>
    <mergeCell ref="Y105:AC105"/>
    <mergeCell ref="BI94:BN94"/>
    <mergeCell ref="BI95:BN95"/>
    <mergeCell ref="BI96:BN96"/>
    <mergeCell ref="A91:B92"/>
    <mergeCell ref="A93:B93"/>
    <mergeCell ref="A108:B108"/>
    <mergeCell ref="A103:B103"/>
    <mergeCell ref="A101:B102"/>
    <mergeCell ref="A104:B104"/>
    <mergeCell ref="A105:B105"/>
    <mergeCell ref="AY93:BC93"/>
    <mergeCell ref="BD93:BH93"/>
    <mergeCell ref="AI92:AM92"/>
    <mergeCell ref="AN92:AR92"/>
    <mergeCell ref="AS92:AX92"/>
    <mergeCell ref="BI93:BN93"/>
    <mergeCell ref="AP41:AT41"/>
    <mergeCell ref="BD42:BH42"/>
    <mergeCell ref="AP42:AT42"/>
    <mergeCell ref="AU42:AY42"/>
    <mergeCell ref="AZ42:BC42"/>
    <mergeCell ref="AI93:AM93"/>
    <mergeCell ref="AY92:BC92"/>
    <mergeCell ref="BD92:BH92"/>
    <mergeCell ref="AN93:AR93"/>
    <mergeCell ref="AS93:AX93"/>
    <mergeCell ref="BN40:BQ40"/>
    <mergeCell ref="A137:BL137"/>
    <mergeCell ref="AK40:AO40"/>
    <mergeCell ref="A42:B42"/>
    <mergeCell ref="AD103:AH103"/>
    <mergeCell ref="AF40:AJ40"/>
    <mergeCell ref="A64:BQ64"/>
    <mergeCell ref="C91:R92"/>
    <mergeCell ref="AZ41:BC41"/>
    <mergeCell ref="BD41:BH41"/>
    <mergeCell ref="C43:Z43"/>
    <mergeCell ref="AK43:AO43"/>
    <mergeCell ref="C42:Z42"/>
    <mergeCell ref="AK42:AO42"/>
    <mergeCell ref="AY91:BN91"/>
    <mergeCell ref="BI92:BN92"/>
    <mergeCell ref="BI44:BM44"/>
    <mergeCell ref="BN44:BQ44"/>
    <mergeCell ref="AU45:AY45"/>
    <mergeCell ref="AZ45:BC45"/>
    <mergeCell ref="G26:BL26"/>
    <mergeCell ref="A34:F34"/>
    <mergeCell ref="G34:BL34"/>
    <mergeCell ref="A38:BQ38"/>
    <mergeCell ref="S91:AH91"/>
    <mergeCell ref="AI91:AX91"/>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92:W92"/>
    <mergeCell ref="X92:AB92"/>
    <mergeCell ref="AC92:AH92"/>
    <mergeCell ref="C93:R93"/>
    <mergeCell ref="S93:W93"/>
    <mergeCell ref="X93:AB93"/>
    <mergeCell ref="AC93:AH93"/>
    <mergeCell ref="AN101:BB101"/>
    <mergeCell ref="A98:BQ98"/>
    <mergeCell ref="C103:I103"/>
    <mergeCell ref="J121:N121"/>
    <mergeCell ref="A120:B120"/>
    <mergeCell ref="O121:BQ121"/>
    <mergeCell ref="AI103:AM103"/>
    <mergeCell ref="BH103:BL103"/>
    <mergeCell ref="C101:I102"/>
    <mergeCell ref="O103:X103"/>
    <mergeCell ref="A69:B69"/>
    <mergeCell ref="A67:B67"/>
    <mergeCell ref="A68:B68"/>
    <mergeCell ref="A90:BN90"/>
    <mergeCell ref="A89:BN89"/>
    <mergeCell ref="C69:BQ69"/>
    <mergeCell ref="C67:BQ67"/>
    <mergeCell ref="C68:BQ68"/>
    <mergeCell ref="A74:B74"/>
    <mergeCell ref="C74:BQ74"/>
    <mergeCell ref="J119:N119"/>
    <mergeCell ref="AP149:BH149"/>
    <mergeCell ref="A148:V148"/>
    <mergeCell ref="W148:AM148"/>
    <mergeCell ref="AP148:BH148"/>
    <mergeCell ref="W149:AM149"/>
    <mergeCell ref="AP144:BH144"/>
    <mergeCell ref="O124:BQ124"/>
    <mergeCell ref="A122:B122"/>
    <mergeCell ref="BC103:BG103"/>
    <mergeCell ref="BC102:BG102"/>
    <mergeCell ref="C120:I120"/>
    <mergeCell ref="J120:N120"/>
    <mergeCell ref="A117:BQ117"/>
    <mergeCell ref="A119:B119"/>
    <mergeCell ref="C119:I119"/>
    <mergeCell ref="AU43:AY43"/>
    <mergeCell ref="BN42:BQ42"/>
    <mergeCell ref="BI42:BM42"/>
    <mergeCell ref="W145:AM145"/>
    <mergeCell ref="A144:V144"/>
    <mergeCell ref="W144:AM144"/>
    <mergeCell ref="A134:BL134"/>
    <mergeCell ref="A135:BL135"/>
    <mergeCell ref="AP145:BH145"/>
    <mergeCell ref="A138:BL138"/>
    <mergeCell ref="BN62:BQ62"/>
    <mergeCell ref="AZ62:BC62"/>
    <mergeCell ref="AU62:AY62"/>
    <mergeCell ref="AF42:AJ42"/>
    <mergeCell ref="AA42:AE42"/>
    <mergeCell ref="BN43:BQ43"/>
    <mergeCell ref="BD43:BH43"/>
    <mergeCell ref="BI43:BM43"/>
    <mergeCell ref="AA43:AE43"/>
    <mergeCell ref="AZ43:BC43"/>
    <mergeCell ref="AO2:BL6"/>
    <mergeCell ref="A7:BL7"/>
    <mergeCell ref="A8:BL8"/>
    <mergeCell ref="A9:BL9"/>
    <mergeCell ref="A43:B43"/>
    <mergeCell ref="A66:B66"/>
    <mergeCell ref="AF43:AJ43"/>
    <mergeCell ref="C66:BQ66"/>
    <mergeCell ref="BD62:BH62"/>
    <mergeCell ref="BI62:BM62"/>
    <mergeCell ref="BC101:BQ101"/>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102:BQ102"/>
    <mergeCell ref="BH102:BL102"/>
    <mergeCell ref="AD102:AH102"/>
    <mergeCell ref="AX102:BB102"/>
    <mergeCell ref="AS102:AW102"/>
    <mergeCell ref="AN102:AR102"/>
    <mergeCell ref="AI102:AM102"/>
    <mergeCell ref="AX103:BB103"/>
    <mergeCell ref="AS103:AW103"/>
    <mergeCell ref="O119:BQ119"/>
    <mergeCell ref="BM103:BQ103"/>
    <mergeCell ref="AN103:AR103"/>
    <mergeCell ref="AD104:AH104"/>
    <mergeCell ref="Y109:AC109"/>
    <mergeCell ref="Y110:AC110"/>
    <mergeCell ref="O108:X108"/>
    <mergeCell ref="Y104:AC104"/>
    <mergeCell ref="A121:B121"/>
    <mergeCell ref="A123:B123"/>
    <mergeCell ref="A124:B124"/>
    <mergeCell ref="C121:I121"/>
    <mergeCell ref="C122:I122"/>
    <mergeCell ref="J122:N122"/>
    <mergeCell ref="O122:BQ122"/>
    <mergeCell ref="C123:I123"/>
    <mergeCell ref="J123:N123"/>
    <mergeCell ref="O123:BQ123"/>
    <mergeCell ref="C124:I124"/>
    <mergeCell ref="J124:N124"/>
    <mergeCell ref="C126:I126"/>
    <mergeCell ref="J126:N126"/>
    <mergeCell ref="O126:BQ126"/>
    <mergeCell ref="J125:N125"/>
    <mergeCell ref="O125:BQ125"/>
    <mergeCell ref="C125:I125"/>
    <mergeCell ref="C128:I128"/>
    <mergeCell ref="J128:N128"/>
    <mergeCell ref="O128:BQ128"/>
    <mergeCell ref="A127:B127"/>
    <mergeCell ref="C127:I127"/>
    <mergeCell ref="J127:N127"/>
    <mergeCell ref="O127:BQ127"/>
    <mergeCell ref="C130:I130"/>
    <mergeCell ref="J130:N130"/>
    <mergeCell ref="O130:BQ130"/>
    <mergeCell ref="A129:B129"/>
    <mergeCell ref="C129:I129"/>
    <mergeCell ref="J129:N129"/>
    <mergeCell ref="O129:BQ129"/>
    <mergeCell ref="C131:I131"/>
    <mergeCell ref="J131:N131"/>
    <mergeCell ref="O131:BQ131"/>
    <mergeCell ref="A132:B132"/>
    <mergeCell ref="C132:I132"/>
    <mergeCell ref="J132:N132"/>
    <mergeCell ref="O132:BQ132"/>
    <mergeCell ref="A95:B95"/>
    <mergeCell ref="A96:B96"/>
    <mergeCell ref="A131:B131"/>
    <mergeCell ref="A130:B130"/>
    <mergeCell ref="A128:B128"/>
    <mergeCell ref="A126:B126"/>
    <mergeCell ref="A125:B125"/>
    <mergeCell ref="A99:BQ99"/>
    <mergeCell ref="O120:BQ120"/>
    <mergeCell ref="AI96:AM96"/>
    <mergeCell ref="S96:W96"/>
    <mergeCell ref="X96:AB96"/>
    <mergeCell ref="C96:R96"/>
    <mergeCell ref="AY94:BC94"/>
    <mergeCell ref="S94:W94"/>
    <mergeCell ref="X94:AB94"/>
    <mergeCell ref="S95:W95"/>
    <mergeCell ref="X95:AB95"/>
    <mergeCell ref="C94:R94"/>
    <mergeCell ref="C95:R95"/>
    <mergeCell ref="BD94:BH94"/>
    <mergeCell ref="AC94:AH94"/>
    <mergeCell ref="AI94:AM94"/>
    <mergeCell ref="AY96:BC96"/>
    <mergeCell ref="BD96:BH96"/>
    <mergeCell ref="AN95:AR95"/>
    <mergeCell ref="AS95:AX95"/>
    <mergeCell ref="AY95:BC95"/>
    <mergeCell ref="BD95:BH95"/>
    <mergeCell ref="AN96:AR96"/>
    <mergeCell ref="AS96:AX96"/>
    <mergeCell ref="AN94:AR94"/>
    <mergeCell ref="AS94:AX94"/>
    <mergeCell ref="AC95:AH95"/>
    <mergeCell ref="AI95:AM95"/>
    <mergeCell ref="AC96:AH96"/>
  </mergeCells>
  <phoneticPr fontId="0" type="noConversion"/>
  <conditionalFormatting sqref="C118 C136">
    <cfRule type="cellIs" dxfId="5" priority="1" stopIfTrue="1" operator="equal">
      <formula>$C117</formula>
    </cfRule>
  </conditionalFormatting>
  <conditionalFormatting sqref="A116:B116 A118:B118 A136:B136 A122:B122 A133:B133 A94:B96">
    <cfRule type="cellIs" dxfId="4" priority="2" stopIfTrue="1" operator="equal">
      <formula>0</formula>
    </cfRule>
  </conditionalFormatting>
  <conditionalFormatting sqref="C133">
    <cfRule type="cellIs" dxfId="3" priority="3" stopIfTrue="1" operator="equal">
      <formula>$C122</formula>
    </cfRule>
  </conditionalFormatting>
  <conditionalFormatting sqref="C116">
    <cfRule type="cellIs" dxfId="2" priority="4" stopIfTrue="1" operator="equal">
      <formula>$C103</formula>
    </cfRule>
  </conditionalFormatting>
  <conditionalFormatting sqref="A132:B132 A106:B106 A109:B109 A112:B112 A115:B115 A123:B123 A126:B126 A129:B129">
    <cfRule type="cellIs" dxfId="1" priority="5" stopIfTrue="1" operator="equal">
      <formula>A105</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КПК0112152</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КПК0112152!Область_печати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2026-04-24T11:34:04Z</dcterms:modified>
</cp:coreProperties>
</file>