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4\"/>
    </mc:Choice>
  </mc:AlternateContent>
  <xr:revisionPtr revIDLastSave="0" documentId="8_{D55D8E92-7DB7-4F0C-88B6-653B78003B40}" xr6:coauthVersionLast="46" xr6:coauthVersionMax="46" xr10:uidLastSave="{00000000-0000-0000-0000-000000000000}"/>
  <bookViews>
    <workbookView xWindow="-120" yWindow="-120" windowWidth="29040" windowHeight="15840"/>
  </bookViews>
  <sheets>
    <sheet name="КПК0116030" sheetId="2" r:id="rId1"/>
  </sheets>
  <definedNames>
    <definedName name="__EDRPOU">КПК0116030!$AT$13</definedName>
    <definedName name="__EDRPOU_VV">КПК0116030!$BC$16</definedName>
    <definedName name="__KFKV">КПК0116030!$BB$19</definedName>
    <definedName name="__KLB">КПК0116030!$BC$13</definedName>
    <definedName name="__KPKVKMB">КПК0116030!$AC$19</definedName>
    <definedName name="__KTPKVKMB">КПК0116030!$AO$19</definedName>
    <definedName name="__KTVKVK">КПК0116030!$AH$13</definedName>
    <definedName name="__KTVKVKVV">КПК0116030!$AH$16</definedName>
    <definedName name="__NAME_ORG">КПК0116030!$B$13</definedName>
    <definedName name="__NAME_ORGVV">КПК0116030!$B$16</definedName>
    <definedName name="__NAME_TPKVKMB">КПК0116030!$B$19</definedName>
    <definedName name="_AS_SF">КПК0116030!$I$23</definedName>
    <definedName name="_AS_TOTAL">КПК0116030!$U$22</definedName>
    <definedName name="_AS_ZF">КПК0116030!$AS$22</definedName>
    <definedName name="_BASES">КПК0116030!$A$45</definedName>
    <definedName name="_DATE2">КПК0116030!$A$112</definedName>
    <definedName name="_DATEDOC">КПК0116030!$AO$7</definedName>
    <definedName name="_GOAL">КПК0116030!$A$30</definedName>
    <definedName name="_HBOS">КПК0116030!$AO$104</definedName>
    <definedName name="_HBOSFO">КПК0116030!$AO$110</definedName>
    <definedName name="_NAME_FINORG">КПК0116030!$A$107</definedName>
    <definedName name="_NUMDOC">КПК0116030!$AW$7</definedName>
    <definedName name="_R01G3">КПК0116030!$AC$60</definedName>
    <definedName name="_R01G4">КПК0116030!$AK$60</definedName>
    <definedName name="_R01G5">КПК0116030!$AS$60</definedName>
    <definedName name="_R02G3">КПК0116030!$AO$69</definedName>
    <definedName name="_R02G4">КПК0116030!$AW$69</definedName>
    <definedName name="_R02G5">КПК0116030!$BE$69</definedName>
    <definedName name="_R03G7">КПК0116030!$BA$77</definedName>
    <definedName name="T1RXXXXG1S">КПК0116030!$BM$26</definedName>
    <definedName name="T1RXXXXG2S">КПК0116030!$A$26</definedName>
    <definedName name="T2RXXXXG1S">КПК0116030!$BM$33</definedName>
    <definedName name="T2RXXXXG2S">КПК0116030!$A$33</definedName>
    <definedName name="T3RXXXXG1S">КПК0116030!$A$51</definedName>
    <definedName name="T3RXXXXG2S">КПК0116030!$D$51</definedName>
    <definedName name="T3RXXXXG3">КПК0116030!$AC$51</definedName>
    <definedName name="T3RXXXXG4">КПК0116030!$AK$51</definedName>
    <definedName name="T3RXXXXG5">КПК0116030!$AS$51</definedName>
    <definedName name="T4RXXXXG1S">КПК0116030!$A$66</definedName>
    <definedName name="T4RXXXXG2S">КПК0116030!$D$66</definedName>
    <definedName name="T4RXXXXG3">КПК0116030!$AO$66</definedName>
    <definedName name="T4RXXXXG4">КПК0116030!$AW$66</definedName>
    <definedName name="T4RXXXXG5">КПК0116030!$BE$66</definedName>
    <definedName name="T4RXXXXG6S">КПК0116030!$AB$66</definedName>
    <definedName name="T5RXXXXG1S">КПК0116030!$A$83</definedName>
    <definedName name="T5RXXXXG2S">КПК0116030!$D$83</definedName>
    <definedName name="T5RXXXXG3S">КПК0116030!$X$83</definedName>
    <definedName name="T5RXXXXG4S">КПК0116030!$AB$83</definedName>
    <definedName name="T5RXXXXG5">КПК0116030!$AO$83</definedName>
    <definedName name="T5RXXXXG6">КПК0116030!$AW$83</definedName>
    <definedName name="T5RXXXXG7">КПК0116030!$BE$83</definedName>
    <definedName name="T6RXXXXG1S">КПК0116030!$A$88</definedName>
    <definedName name="T6RXXXXG2S">КПК0116030!$D$88</definedName>
    <definedName name="T6RXXXXG3S">КПК0116030!$X$88</definedName>
    <definedName name="T6RXXXXG4S">КПК0116030!$AB$88</definedName>
    <definedName name="T6RXXXXG5">КПК0116030!$AO$88</definedName>
    <definedName name="T6RXXXXG6">КПК0116030!$AW$88</definedName>
    <definedName name="T6RXXXXG7">КПК0116030!$BE$88</definedName>
    <definedName name="T7RXXXXG1S">КПК0116030!$A$93</definedName>
    <definedName name="T7RXXXXG2S">КПК0116030!$D$93</definedName>
    <definedName name="T7RXXXXG3S">КПК0116030!$X$93</definedName>
    <definedName name="T7RXXXXG4S">КПК0116030!$AB$93</definedName>
    <definedName name="T7RXXXXG5">КПК0116030!$AO$93</definedName>
    <definedName name="T7RXXXXG6">КПК0116030!$AW$93</definedName>
    <definedName name="T7RXXXXG7">КПК0116030!$BE$93</definedName>
    <definedName name="T8RXXXXG1S">КПК0116030!$A$98</definedName>
    <definedName name="T8RXXXXG2S">КПК0116030!$D$98</definedName>
    <definedName name="T8RXXXXG3S">КПК0116030!$X$98</definedName>
    <definedName name="T8RXXXXG4S">КПК0116030!$AB$98</definedName>
    <definedName name="T8RXXXXG5">КПК0116030!$AO$98</definedName>
    <definedName name="T8RXXXXG6">КПК0116030!$AW$98</definedName>
    <definedName name="T8RXXXXG7">КПК0116030!$BE$98</definedName>
    <definedName name="T9RXXXXG10">КПК0116030!$BN$75</definedName>
    <definedName name="T9RXXXXG1S">КПК0116030!$A$75</definedName>
    <definedName name="T9RXXXXG2S">КПК0116030!$D$75</definedName>
    <definedName name="T9RXXXXG3S">КПК0116030!$X$75</definedName>
    <definedName name="T9RXXXXG4S">КПК0116030!$AG$75</definedName>
    <definedName name="T9RXXXXG5">КПК0116030!$AM$75</definedName>
    <definedName name="T9RXXXXG6">КПК0116030!$AT$75</definedName>
    <definedName name="T9RXXXXG7">КПК0116030!$BA$75</definedName>
    <definedName name="T9RXXXXG8">КПК0116030!$BH$75</definedName>
    <definedName name="T9RXXXXG9">КПК0116030!$BM$75</definedName>
    <definedName name="TABL1">КПК0116030!$A$26:$BM$26</definedName>
    <definedName name="TABL2">КПК0116030!$A$33:$BM$33</definedName>
    <definedName name="TABL3">КПК0116030!$A$51:$AZ$51</definedName>
    <definedName name="TABL4">КПК0116030!$A$66:$BL$66</definedName>
    <definedName name="TABL5">КПК0116030!$A$83:$BL$83</definedName>
    <definedName name="TABL6">КПК0116030!$A$88:$BL$88</definedName>
    <definedName name="TABL7">КПК0116030!$A$93:$BL$93</definedName>
    <definedName name="TABL8">КПК0116030!$A$98:$BL$98</definedName>
    <definedName name="TABL9">КПК0116030!$A$75:$BN$75</definedName>
    <definedName name="_xlnm.Print_Area" localSheetId="0">КПК0116030!$A$1:$BM$114</definedName>
  </definedNames>
  <calcPr calcId="92512"/>
</workbook>
</file>

<file path=xl/sharedStrings.xml><?xml version="1.0" encoding="utf-8"?>
<sst xmlns="http://schemas.openxmlformats.org/spreadsheetml/2006/main" count="222" uniqueCount="183">
  <si>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</si>
  <si>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</si>
  <si>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</si>
  <si>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</si>
  <si>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</si>
  <si>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</si>
  <si>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</si>
  <si>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</si>
  <si>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</si>
  <si>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</si>
  <si>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</si>
  <si>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</si>
  <si>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</si>
  <si>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</si>
  <si>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</si>
  <si>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</si>
  <si>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</si>
  <si>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</si>
  <si>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</si>
  <si>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</si>
  <si>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</si>
  <si>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</si>
  <si>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</si>
  <si>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</si>
  <si>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</si>
  <si>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</si>
  <si>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</si>
  <si>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</si>
  <si>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</si>
  <si>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</si>
  <si>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</si>
  <si>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</si>
  <si>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</si>
  <si>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</si>
  <si>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</si>
  <si>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</si>
  <si>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</si>
  <si>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</si>
  <si>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</si>
  <si>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</si>
  <si>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</si>
  <si>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</si>
  <si>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</si>
  <si>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</si>
  <si>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</si>
  <si>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</si>
  <si>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</si>
  <si>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</si>
  <si>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</si>
  <si>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</si>
  <si>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</si>
  <si>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</si>
  <si>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</si>
  <si>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</si>
  <si>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</si>
  <si>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</si>
  <si>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</si>
  <si>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</si>
  <si>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</si>
  <si>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</si>
  <si>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</si>
  <si>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</si>
  <si>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</si>
  <si>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</si>
  <si>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</si>
  <si>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</si>
  <si>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</si>
  <si>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</si>
  <si>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</si>
  <si>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</si>
  <si>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</si>
  <si>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</si>
  <si>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</si>
  <si>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</si>
  <si>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</si>
  <si>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</si>
  <si>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</si>
  <si>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</si>
  <si>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</si>
  <si>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</si>
  <si>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</si>
  <si>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</si>
  <si>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</si>
  <si>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</si>
  <si>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</si>
  <si>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</si>
  <si>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</si>
  <si>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</si>
  <si>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</si>
  <si>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</si>
  <si>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</si>
  <si>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</si>
  <si>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</si>
  <si>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</si>
  <si>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</si>
  <si>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</si>
  <si>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</si>
  <si>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</si>
  <si>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</si>
  <si>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</si>
  <si>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</si>
  <si>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</si>
  <si>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</si>
  <si>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</si>
  <si>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</si>
  <si>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</si>
  <si>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</si>
  <si>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</si>
  <si>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</si>
  <si>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</si>
  <si>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</si>
  <si>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</si>
  <si>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</si>
  <si>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</si>
  <si>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</si>
  <si>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</si>
  <si>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</si>
  <si>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</si>
  <si>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</si>
  <si>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</si>
  <si>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</si>
  <si>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</si>
  <si>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</si>
  <si>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0116030</t>
  </si>
  <si>
    <t>6030</t>
  </si>
  <si>
    <t>0620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</si>
  <si>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</si>
  <si>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Забезпечення підтримки комунальних підприємств для утримання та експлуатації житлового фонду</t>
  </si>
  <si>
    <t>Забезпечити облаштування та утримання в належному стані території громади</t>
  </si>
  <si>
    <t>Проведення робіт по облаштуванню дитячих майданчиків</t>
  </si>
  <si>
    <t>Забезпечити утримання в належному технічному стані об’єкти дорожнього господарства</t>
  </si>
  <si>
    <t>Забезпечити функціонування мереж вуличного освітлення</t>
  </si>
  <si>
    <t>Розроблення технічної документації із землеустрою щодо інвентаризації земель</t>
  </si>
  <si>
    <t>Розроблення проектів землеустрою</t>
  </si>
  <si>
    <t>Проведення нормативної грошової оцінки земель в межах населених пунктів</t>
  </si>
  <si>
    <t>Виготовлення технічної документації на земельні ділянки під кладовищами</t>
  </si>
  <si>
    <t>Оплата за електроенергію (вуличне освітлення)</t>
  </si>
  <si>
    <t>Оплата видатків із благоустрою населених пунктів</t>
  </si>
  <si>
    <t>Експлуатаційне утримання  автомобільних доріг</t>
  </si>
  <si>
    <t>Придбання матеріалів, інвентарю, інструментів, обладнання тощо для виконання повноважень сіьлської ради у сфері житлово-комунального господарства та організації благоустрою населених пунктів</t>
  </si>
  <si>
    <t>Оплата послуг з утримання мереж зовнішнього освітлення та підключення до електромереж</t>
  </si>
  <si>
    <t>Оплата послуг з ремонту та технічного обслуговування електрообладнання та електричних мереж</t>
  </si>
  <si>
    <t>Оплата послуг з прибирання стихійних сміттєзвалищ та вивезення безпечних відходів</t>
  </si>
  <si>
    <t>Виготовлення технічної документації з нормативно-грошової оцінки земельних ділянок несільськогосподарського призначення</t>
  </si>
  <si>
    <t>рішення сільської ради від 19.12.2024 № 4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</si>
  <si>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</si>
  <si>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рішення сільської ради від 21.12.2021 № 7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</si>
  <si>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</si>
  <si>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кошторис</t>
  </si>
  <si>
    <t>грн.</t>
  </si>
  <si>
    <t>обсяг видатків загального фонду місцевого бюджету на організацію благоустрою населених пунктів громади</t>
  </si>
  <si>
    <t>обсяг витрат на оплату електроенергії для забезпечення вуличного освітлення населених пунктів громади</t>
  </si>
  <si>
    <t>обсяг витрат на прибирання стихійних сміттєзвалищ та вивезення безпечних відходів</t>
  </si>
  <si>
    <t>план благоустрою населених пунктів</t>
  </si>
  <si>
    <t>од.</t>
  </si>
  <si>
    <t>кількість населених пунктів громади, у яких проводяться заходи з благоустрою</t>
  </si>
  <si>
    <t>кількість населених пунктів громади, забезпечених вуличних освітленням</t>
  </si>
  <si>
    <t>звітність</t>
  </si>
  <si>
    <t>тонн</t>
  </si>
  <si>
    <t>кількість вивезеного сміття</t>
  </si>
  <si>
    <t>розрахунковий показник</t>
  </si>
  <si>
    <t>середні витрати на утримання об"єктів благоустрою в одному населеному пункті</t>
  </si>
  <si>
    <t>середні витрати на забезпечення вуличним освітленням одного населеного пункту</t>
  </si>
  <si>
    <t>середні витрати на вивезення 1 тонни сміття</t>
  </si>
  <si>
    <t>відс.</t>
  </si>
  <si>
    <t>рівень забезпеченості населених пунктів громади зовіншнім освітленням</t>
  </si>
  <si>
    <t>частка об"єктів благоустрою, що перебуває у задовільному санітарному та технічному стані</t>
  </si>
  <si>
    <t>рівень дотримання планових строків виконання заходів з благоустрою</t>
  </si>
  <si>
    <t>Розпорядження сільського голови</t>
  </si>
  <si>
    <t>Широкiвська сiльська рада Запорiзького району Запорiзької областi</t>
  </si>
  <si>
    <t>08.04.2026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</si>
  <si>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</si>
  <si>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</si>
  <si>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Організація благоустрою населених пунктів</t>
  </si>
  <si>
    <t>Підвищення рівня благоустрою території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</si>
  <si>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(зі змінами та доповненнями)_x000D__x000D_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_x000D__x000D_
Рішення Широківської сільської ради від 02.04.2026 №3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</si>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</sst>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4" fontId="13" fillId="0" borderId="6" xfId="0" applyNumberFormat="1" applyFont="1" applyFill="1" applyBorder="1" applyAlignment="1">
      <alignment horizontal="center" vertical="center" wrapText="1"/>
    </xf>
    <xf numFmtId="14" fontId="13" fillId="0" borderId="5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0" borderId="12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2" xfId="0" applyNumberFormat="1" applyFont="1" applyBorder="1" applyAlignment="1">
      <alignment horizontal="center"/>
    </xf>
    <xf numFmtId="182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right" vertic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9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8" xfId="0" applyNumberFormat="1" applyFont="1" applyFill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4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87" t="s">
        <v>80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9" t="s">
        <v>0</v>
      </c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168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1" t="s">
        <v>169</v>
      </c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2" t="s">
        <v>5</v>
      </c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170</v>
      </c>
      <c r="AP7" s="64"/>
      <c r="AQ7" s="64"/>
      <c r="AR7" s="64"/>
      <c r="AS7" s="64"/>
      <c r="AT7" s="64"/>
      <c r="AU7" s="64"/>
      <c r="AV7" s="38" t="s">
        <v>26</v>
      </c>
      <c r="AW7" s="65">
        <v>73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171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172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40" t="s">
        <v>121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0" t="s">
        <v>119</v>
      </c>
      <c r="AU13" s="67"/>
      <c r="AV13" s="67"/>
      <c r="AW13" s="67"/>
      <c r="AX13" s="67"/>
      <c r="AY13" s="67"/>
      <c r="AZ13" s="67"/>
      <c r="BA13" s="67"/>
      <c r="BB13" s="42"/>
      <c r="BC13" s="141" t="s">
        <v>120</v>
      </c>
      <c r="BD13" s="122"/>
      <c r="BE13" s="122"/>
      <c r="BF13" s="122"/>
      <c r="BG13" s="122"/>
      <c r="BH13" s="122"/>
      <c r="BI13" s="122"/>
      <c r="BJ13" s="122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3" t="s">
        <v>25</v>
      </c>
      <c r="BD14" s="123"/>
      <c r="BE14" s="123"/>
      <c r="BF14" s="123"/>
      <c r="BG14" s="123"/>
      <c r="BH14" s="123"/>
      <c r="BI14" s="123"/>
      <c r="BJ14" s="123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172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40" t="s">
        <v>122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0" t="s">
        <v>119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0" t="s">
        <v>173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40" t="s">
        <v>123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0" t="s">
        <v>124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0" t="s">
        <v>125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88">
        <v>29771366</v>
      </c>
      <c r="V22" s="88"/>
      <c r="W22" s="88"/>
      <c r="X22" s="88"/>
      <c r="Y22" s="88"/>
      <c r="Z22" s="88"/>
      <c r="AA22" s="88"/>
      <c r="AB22" s="88"/>
      <c r="AC22" s="88"/>
      <c r="AD22" s="88"/>
      <c r="AE22" s="89" t="s">
        <v>19</v>
      </c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8">
        <v>29771366</v>
      </c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88">
        <v>0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126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174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127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5.75" customHeight="1" x14ac:dyDescent="0.2">
      <c r="A35" s="146" t="s">
        <v>128</v>
      </c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4">
        <v>2</v>
      </c>
      <c r="CA35" s="145"/>
    </row>
    <row r="36" spans="1:79" ht="15.75" customHeight="1" x14ac:dyDescent="0.2">
      <c r="A36" s="146" t="s">
        <v>129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4">
        <v>3</v>
      </c>
      <c r="CA36" s="145"/>
    </row>
    <row r="37" spans="1:79" ht="15.75" customHeight="1" x14ac:dyDescent="0.2">
      <c r="A37" s="146" t="s">
        <v>130</v>
      </c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4">
        <v>4</v>
      </c>
      <c r="CA37" s="145"/>
    </row>
    <row r="38" spans="1:79" ht="15.75" customHeight="1" x14ac:dyDescent="0.2">
      <c r="A38" s="146" t="s">
        <v>131</v>
      </c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47"/>
      <c r="AY38" s="147"/>
      <c r="AZ38" s="147"/>
      <c r="BA38" s="147"/>
      <c r="BB38" s="147"/>
      <c r="BC38" s="147"/>
      <c r="BD38" s="147"/>
      <c r="BE38" s="147"/>
      <c r="BF38" s="147"/>
      <c r="BG38" s="147"/>
      <c r="BH38" s="147"/>
      <c r="BI38" s="147"/>
      <c r="BJ38" s="147"/>
      <c r="BK38" s="147"/>
      <c r="BL38" s="147"/>
      <c r="BM38" s="144">
        <v>5</v>
      </c>
      <c r="CA38" s="145"/>
    </row>
    <row r="39" spans="1:79" ht="15.75" customHeight="1" x14ac:dyDescent="0.2">
      <c r="A39" s="146" t="s">
        <v>132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4">
        <v>6</v>
      </c>
      <c r="CA39" s="145"/>
    </row>
    <row r="40" spans="1:79" ht="15.75" customHeight="1" x14ac:dyDescent="0.2">
      <c r="A40" s="146" t="s">
        <v>133</v>
      </c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147"/>
      <c r="BC40" s="147"/>
      <c r="BD40" s="147"/>
      <c r="BE40" s="147"/>
      <c r="BF40" s="147"/>
      <c r="BG40" s="147"/>
      <c r="BH40" s="147"/>
      <c r="BI40" s="147"/>
      <c r="BJ40" s="147"/>
      <c r="BK40" s="147"/>
      <c r="BL40" s="147"/>
      <c r="BM40" s="144">
        <v>7</v>
      </c>
      <c r="CA40" s="145"/>
    </row>
    <row r="41" spans="1:79" ht="15.75" customHeight="1" x14ac:dyDescent="0.2">
      <c r="A41" s="146" t="s">
        <v>134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4">
        <v>8</v>
      </c>
      <c r="CA41" s="145"/>
    </row>
    <row r="42" spans="1:79" ht="15.75" customHeight="1" x14ac:dyDescent="0.2">
      <c r="A42" s="146" t="s">
        <v>135</v>
      </c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  <c r="BE42" s="147"/>
      <c r="BF42" s="147"/>
      <c r="BG42" s="147"/>
      <c r="BH42" s="147"/>
      <c r="BI42" s="147"/>
      <c r="BJ42" s="147"/>
      <c r="BK42" s="147"/>
      <c r="BL42" s="147"/>
      <c r="BM42" s="144">
        <v>9</v>
      </c>
      <c r="CA42" s="145"/>
    </row>
    <row r="43" spans="1:79" ht="12.75" customHeight="1" x14ac:dyDescent="0.2">
      <c r="A43" s="20"/>
      <c r="B43" s="20"/>
      <c r="C43" s="20"/>
      <c r="D43" s="20"/>
      <c r="E43" s="20"/>
      <c r="F43" s="20"/>
      <c r="G43" s="20"/>
      <c r="H43" s="20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20"/>
      <c r="U43" s="20"/>
      <c r="V43" s="20"/>
      <c r="W43" s="20"/>
      <c r="X43" s="21"/>
      <c r="Y43" s="21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3"/>
      <c r="AO43" s="23"/>
      <c r="AP43" s="23"/>
      <c r="AQ43" s="23"/>
      <c r="AR43" s="23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23"/>
      <c r="BE43" s="23"/>
      <c r="BF43" s="23"/>
      <c r="BG43" s="23"/>
      <c r="BH43" s="23"/>
      <c r="BI43" s="23"/>
      <c r="BJ43" s="19"/>
      <c r="BK43" s="19"/>
      <c r="BL43" s="19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ht="15.95" customHeight="1" x14ac:dyDescent="0.2">
      <c r="A44" s="72" t="s">
        <v>88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9" ht="204.75" customHeight="1" x14ac:dyDescent="0.2">
      <c r="A45" s="71" t="s">
        <v>175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12.75" customHeight="1" x14ac:dyDescent="0.2">
      <c r="A46" s="20"/>
      <c r="B46" s="20"/>
      <c r="C46" s="20"/>
      <c r="D46" s="20"/>
      <c r="E46" s="20"/>
      <c r="F46" s="20"/>
      <c r="G46" s="20"/>
      <c r="H46" s="20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20"/>
      <c r="U46" s="20"/>
      <c r="V46" s="20"/>
      <c r="W46" s="20"/>
      <c r="X46" s="21"/>
      <c r="Y46" s="21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3"/>
      <c r="AO46" s="23"/>
      <c r="AP46" s="23"/>
      <c r="AQ46" s="23"/>
      <c r="AR46" s="23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23"/>
      <c r="BE46" s="23"/>
      <c r="BF46" s="23"/>
      <c r="BG46" s="23"/>
      <c r="BH46" s="23"/>
      <c r="BI46" s="23"/>
      <c r="BJ46" s="19"/>
      <c r="BK46" s="19"/>
      <c r="BL46" s="19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5.75" customHeight="1" x14ac:dyDescent="0.2">
      <c r="A47" s="72" t="s">
        <v>89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" customHeight="1" x14ac:dyDescent="0.2">
      <c r="A48" s="90" t="s">
        <v>65</v>
      </c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32"/>
      <c r="BB48" s="32"/>
      <c r="BC48" s="32"/>
      <c r="BD48" s="32"/>
      <c r="BE48" s="32"/>
      <c r="BF48" s="32"/>
      <c r="BG48" s="32"/>
      <c r="BH48" s="32"/>
      <c r="BI48" s="11"/>
      <c r="BJ48" s="11"/>
      <c r="BK48" s="11"/>
      <c r="BL48" s="11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28.5" customHeight="1" x14ac:dyDescent="0.25">
      <c r="A49" s="56" t="s">
        <v>10</v>
      </c>
      <c r="B49" s="56"/>
      <c r="C49" s="56"/>
      <c r="D49" s="91" t="s">
        <v>9</v>
      </c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3"/>
      <c r="AC49" s="56" t="s">
        <v>11</v>
      </c>
      <c r="AD49" s="56"/>
      <c r="AE49" s="56"/>
      <c r="AF49" s="56"/>
      <c r="AG49" s="56"/>
      <c r="AH49" s="56"/>
      <c r="AI49" s="56"/>
      <c r="AJ49" s="56"/>
      <c r="AK49" s="56" t="s">
        <v>12</v>
      </c>
      <c r="AL49" s="56"/>
      <c r="AM49" s="56"/>
      <c r="AN49" s="56"/>
      <c r="AO49" s="56"/>
      <c r="AP49" s="56"/>
      <c r="AQ49" s="56"/>
      <c r="AR49" s="56"/>
      <c r="AS49" s="56" t="s">
        <v>91</v>
      </c>
      <c r="AT49" s="56"/>
      <c r="AU49" s="56"/>
      <c r="AV49" s="56"/>
      <c r="AW49" s="56"/>
      <c r="AX49" s="56"/>
      <c r="AY49" s="56"/>
      <c r="AZ49" s="56"/>
      <c r="BA49" s="24"/>
      <c r="BB49" s="24"/>
      <c r="BC49" s="24"/>
      <c r="BD49" s="24"/>
      <c r="BE49" s="24"/>
      <c r="BF49" s="24"/>
      <c r="BG49" s="24"/>
      <c r="BH49" s="24"/>
      <c r="BI49" s="33"/>
      <c r="BJ49" s="33"/>
      <c r="BK49" s="33"/>
      <c r="BL49" s="3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12.75" customHeight="1" x14ac:dyDescent="0.25">
      <c r="A50" s="57">
        <v>1</v>
      </c>
      <c r="B50" s="57"/>
      <c r="C50" s="57"/>
      <c r="D50" s="94">
        <v>2</v>
      </c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6"/>
      <c r="AC50" s="57">
        <v>3</v>
      </c>
      <c r="AD50" s="57"/>
      <c r="AE50" s="57"/>
      <c r="AF50" s="57"/>
      <c r="AG50" s="57"/>
      <c r="AH50" s="57"/>
      <c r="AI50" s="57"/>
      <c r="AJ50" s="57"/>
      <c r="AK50" s="57">
        <v>4</v>
      </c>
      <c r="AL50" s="57"/>
      <c r="AM50" s="57"/>
      <c r="AN50" s="57"/>
      <c r="AO50" s="57"/>
      <c r="AP50" s="57"/>
      <c r="AQ50" s="57"/>
      <c r="AR50" s="57"/>
      <c r="AS50" s="57">
        <v>5</v>
      </c>
      <c r="AT50" s="57"/>
      <c r="AU50" s="57"/>
      <c r="AV50" s="57"/>
      <c r="AW50" s="57"/>
      <c r="AX50" s="57"/>
      <c r="AY50" s="57"/>
      <c r="AZ50" s="57"/>
      <c r="BA50" s="24"/>
      <c r="BB50" s="24"/>
      <c r="BC50" s="24"/>
      <c r="BD50" s="24"/>
      <c r="BE50" s="24"/>
      <c r="BF50" s="24"/>
      <c r="BG50" s="24"/>
      <c r="BH50" s="24"/>
      <c r="BI50" s="33"/>
      <c r="BJ50" s="33"/>
      <c r="BK50" s="33"/>
      <c r="BL50" s="3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s="2" customFormat="1" ht="12.75" hidden="1" customHeight="1" x14ac:dyDescent="0.25">
      <c r="A51" s="101" t="s">
        <v>33</v>
      </c>
      <c r="B51" s="101"/>
      <c r="C51" s="101"/>
      <c r="D51" s="73" t="s">
        <v>32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5"/>
      <c r="AC51" s="63" t="s">
        <v>34</v>
      </c>
      <c r="AD51" s="63"/>
      <c r="AE51" s="63"/>
      <c r="AF51" s="63"/>
      <c r="AG51" s="63"/>
      <c r="AH51" s="63"/>
      <c r="AI51" s="63"/>
      <c r="AJ51" s="63"/>
      <c r="AK51" s="63" t="s">
        <v>35</v>
      </c>
      <c r="AL51" s="63"/>
      <c r="AM51" s="63"/>
      <c r="AN51" s="63"/>
      <c r="AO51" s="63"/>
      <c r="AP51" s="63"/>
      <c r="AQ51" s="63"/>
      <c r="AR51" s="63"/>
      <c r="AS51" s="63" t="s">
        <v>36</v>
      </c>
      <c r="AT51" s="63"/>
      <c r="AU51" s="63"/>
      <c r="AV51" s="63"/>
      <c r="AW51" s="63"/>
      <c r="AX51" s="63"/>
      <c r="AY51" s="63"/>
      <c r="AZ51" s="63"/>
      <c r="BA51" s="34"/>
      <c r="BB51" s="35"/>
      <c r="BC51" s="35"/>
      <c r="BD51" s="35"/>
      <c r="BE51" s="35"/>
      <c r="BF51" s="35"/>
      <c r="BG51" s="35"/>
      <c r="BH51" s="35"/>
      <c r="BI51" s="36"/>
      <c r="BJ51" s="36"/>
      <c r="BK51" s="36"/>
      <c r="BL51" s="36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</row>
    <row r="52" spans="1:79" ht="15.75" customHeight="1" x14ac:dyDescent="0.25">
      <c r="A52" s="148">
        <v>1</v>
      </c>
      <c r="B52" s="149"/>
      <c r="C52" s="150"/>
      <c r="D52" s="151" t="s">
        <v>136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52"/>
      <c r="AC52" s="153">
        <v>6765350</v>
      </c>
      <c r="AD52" s="154"/>
      <c r="AE52" s="154"/>
      <c r="AF52" s="154"/>
      <c r="AG52" s="154"/>
      <c r="AH52" s="154"/>
      <c r="AI52" s="154"/>
      <c r="AJ52" s="155"/>
      <c r="AK52" s="153">
        <v>0</v>
      </c>
      <c r="AL52" s="154"/>
      <c r="AM52" s="154"/>
      <c r="AN52" s="154"/>
      <c r="AO52" s="154"/>
      <c r="AP52" s="154"/>
      <c r="AQ52" s="154"/>
      <c r="AR52" s="155"/>
      <c r="AS52" s="153">
        <v>6765350</v>
      </c>
      <c r="AT52" s="154"/>
      <c r="AU52" s="154"/>
      <c r="AV52" s="154"/>
      <c r="AW52" s="154"/>
      <c r="AX52" s="154"/>
      <c r="AY52" s="154"/>
      <c r="AZ52" s="155"/>
      <c r="BA52" s="156"/>
      <c r="BB52" s="157"/>
      <c r="BC52" s="157"/>
      <c r="BD52" s="157"/>
      <c r="BE52" s="157"/>
      <c r="BF52" s="157"/>
      <c r="BG52" s="157"/>
      <c r="BH52" s="157"/>
      <c r="BI52" s="158"/>
      <c r="BJ52" s="158"/>
      <c r="BK52" s="158"/>
      <c r="BL52" s="158"/>
      <c r="CA52" s="145" t="s">
        <v>68</v>
      </c>
    </row>
    <row r="53" spans="1:79" ht="15.75" customHeight="1" x14ac:dyDescent="0.25">
      <c r="A53" s="148">
        <v>2</v>
      </c>
      <c r="B53" s="149"/>
      <c r="C53" s="150"/>
      <c r="D53" s="151" t="s">
        <v>137</v>
      </c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52"/>
      <c r="AC53" s="153">
        <v>4640900</v>
      </c>
      <c r="AD53" s="154"/>
      <c r="AE53" s="154"/>
      <c r="AF53" s="154"/>
      <c r="AG53" s="154"/>
      <c r="AH53" s="154"/>
      <c r="AI53" s="154"/>
      <c r="AJ53" s="155"/>
      <c r="AK53" s="153">
        <v>0</v>
      </c>
      <c r="AL53" s="154"/>
      <c r="AM53" s="154"/>
      <c r="AN53" s="154"/>
      <c r="AO53" s="154"/>
      <c r="AP53" s="154"/>
      <c r="AQ53" s="154"/>
      <c r="AR53" s="155"/>
      <c r="AS53" s="153">
        <v>4640900</v>
      </c>
      <c r="AT53" s="154"/>
      <c r="AU53" s="154"/>
      <c r="AV53" s="154"/>
      <c r="AW53" s="154"/>
      <c r="AX53" s="154"/>
      <c r="AY53" s="154"/>
      <c r="AZ53" s="155"/>
      <c r="BA53" s="156"/>
      <c r="BB53" s="157"/>
      <c r="BC53" s="157"/>
      <c r="BD53" s="157"/>
      <c r="BE53" s="157"/>
      <c r="BF53" s="157"/>
      <c r="BG53" s="157"/>
      <c r="BH53" s="157"/>
      <c r="BI53" s="158"/>
      <c r="BJ53" s="158"/>
      <c r="BK53" s="158"/>
      <c r="BL53" s="158"/>
      <c r="CA53" s="145"/>
    </row>
    <row r="54" spans="1:79" ht="15.75" customHeight="1" x14ac:dyDescent="0.25">
      <c r="A54" s="148">
        <v>3</v>
      </c>
      <c r="B54" s="149"/>
      <c r="C54" s="150"/>
      <c r="D54" s="151" t="s">
        <v>138</v>
      </c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52"/>
      <c r="AC54" s="153">
        <v>5088000</v>
      </c>
      <c r="AD54" s="154"/>
      <c r="AE54" s="154"/>
      <c r="AF54" s="154"/>
      <c r="AG54" s="154"/>
      <c r="AH54" s="154"/>
      <c r="AI54" s="154"/>
      <c r="AJ54" s="155"/>
      <c r="AK54" s="153">
        <v>0</v>
      </c>
      <c r="AL54" s="154"/>
      <c r="AM54" s="154"/>
      <c r="AN54" s="154"/>
      <c r="AO54" s="154"/>
      <c r="AP54" s="154"/>
      <c r="AQ54" s="154"/>
      <c r="AR54" s="155"/>
      <c r="AS54" s="153">
        <v>5088000</v>
      </c>
      <c r="AT54" s="154"/>
      <c r="AU54" s="154"/>
      <c r="AV54" s="154"/>
      <c r="AW54" s="154"/>
      <c r="AX54" s="154"/>
      <c r="AY54" s="154"/>
      <c r="AZ54" s="155"/>
      <c r="BA54" s="156"/>
      <c r="BB54" s="157"/>
      <c r="BC54" s="157"/>
      <c r="BD54" s="157"/>
      <c r="BE54" s="157"/>
      <c r="BF54" s="157"/>
      <c r="BG54" s="157"/>
      <c r="BH54" s="157"/>
      <c r="BI54" s="158"/>
      <c r="BJ54" s="158"/>
      <c r="BK54" s="158"/>
      <c r="BL54" s="158"/>
      <c r="CA54" s="145"/>
    </row>
    <row r="55" spans="1:79" ht="63" customHeight="1" x14ac:dyDescent="0.25">
      <c r="A55" s="148">
        <v>4</v>
      </c>
      <c r="B55" s="149"/>
      <c r="C55" s="150"/>
      <c r="D55" s="151" t="s">
        <v>139</v>
      </c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52"/>
      <c r="AC55" s="153">
        <v>99900</v>
      </c>
      <c r="AD55" s="154"/>
      <c r="AE55" s="154"/>
      <c r="AF55" s="154"/>
      <c r="AG55" s="154"/>
      <c r="AH55" s="154"/>
      <c r="AI55" s="154"/>
      <c r="AJ55" s="155"/>
      <c r="AK55" s="153">
        <v>0</v>
      </c>
      <c r="AL55" s="154"/>
      <c r="AM55" s="154"/>
      <c r="AN55" s="154"/>
      <c r="AO55" s="154"/>
      <c r="AP55" s="154"/>
      <c r="AQ55" s="154"/>
      <c r="AR55" s="155"/>
      <c r="AS55" s="153">
        <v>99900</v>
      </c>
      <c r="AT55" s="154"/>
      <c r="AU55" s="154"/>
      <c r="AV55" s="154"/>
      <c r="AW55" s="154"/>
      <c r="AX55" s="154"/>
      <c r="AY55" s="154"/>
      <c r="AZ55" s="155"/>
      <c r="BA55" s="156"/>
      <c r="BB55" s="157"/>
      <c r="BC55" s="157"/>
      <c r="BD55" s="157"/>
      <c r="BE55" s="157"/>
      <c r="BF55" s="157"/>
      <c r="BG55" s="157"/>
      <c r="BH55" s="157"/>
      <c r="BI55" s="158"/>
      <c r="BJ55" s="158"/>
      <c r="BK55" s="158"/>
      <c r="BL55" s="158"/>
      <c r="CA55" s="145"/>
    </row>
    <row r="56" spans="1:79" ht="31.5" customHeight="1" x14ac:dyDescent="0.25">
      <c r="A56" s="148">
        <v>5</v>
      </c>
      <c r="B56" s="149"/>
      <c r="C56" s="150"/>
      <c r="D56" s="151" t="s">
        <v>140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52"/>
      <c r="AC56" s="153">
        <v>100000</v>
      </c>
      <c r="AD56" s="154"/>
      <c r="AE56" s="154"/>
      <c r="AF56" s="154"/>
      <c r="AG56" s="154"/>
      <c r="AH56" s="154"/>
      <c r="AI56" s="154"/>
      <c r="AJ56" s="155"/>
      <c r="AK56" s="153">
        <v>0</v>
      </c>
      <c r="AL56" s="154"/>
      <c r="AM56" s="154"/>
      <c r="AN56" s="154"/>
      <c r="AO56" s="154"/>
      <c r="AP56" s="154"/>
      <c r="AQ56" s="154"/>
      <c r="AR56" s="155"/>
      <c r="AS56" s="153">
        <v>100000</v>
      </c>
      <c r="AT56" s="154"/>
      <c r="AU56" s="154"/>
      <c r="AV56" s="154"/>
      <c r="AW56" s="154"/>
      <c r="AX56" s="154"/>
      <c r="AY56" s="154"/>
      <c r="AZ56" s="155"/>
      <c r="BA56" s="156"/>
      <c r="BB56" s="157"/>
      <c r="BC56" s="157"/>
      <c r="BD56" s="157"/>
      <c r="BE56" s="157"/>
      <c r="BF56" s="157"/>
      <c r="BG56" s="157"/>
      <c r="BH56" s="157"/>
      <c r="BI56" s="158"/>
      <c r="BJ56" s="158"/>
      <c r="BK56" s="158"/>
      <c r="BL56" s="158"/>
      <c r="CA56" s="145"/>
    </row>
    <row r="57" spans="1:79" ht="31.5" customHeight="1" x14ac:dyDescent="0.25">
      <c r="A57" s="148">
        <v>6</v>
      </c>
      <c r="B57" s="149"/>
      <c r="C57" s="150"/>
      <c r="D57" s="151" t="s">
        <v>141</v>
      </c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52"/>
      <c r="AC57" s="153">
        <v>5830917</v>
      </c>
      <c r="AD57" s="154"/>
      <c r="AE57" s="154"/>
      <c r="AF57" s="154"/>
      <c r="AG57" s="154"/>
      <c r="AH57" s="154"/>
      <c r="AI57" s="154"/>
      <c r="AJ57" s="155"/>
      <c r="AK57" s="153">
        <v>0</v>
      </c>
      <c r="AL57" s="154"/>
      <c r="AM57" s="154"/>
      <c r="AN57" s="154"/>
      <c r="AO57" s="154"/>
      <c r="AP57" s="154"/>
      <c r="AQ57" s="154"/>
      <c r="AR57" s="155"/>
      <c r="AS57" s="153">
        <v>5830917</v>
      </c>
      <c r="AT57" s="154"/>
      <c r="AU57" s="154"/>
      <c r="AV57" s="154"/>
      <c r="AW57" s="154"/>
      <c r="AX57" s="154"/>
      <c r="AY57" s="154"/>
      <c r="AZ57" s="155"/>
      <c r="BA57" s="156"/>
      <c r="BB57" s="157"/>
      <c r="BC57" s="157"/>
      <c r="BD57" s="157"/>
      <c r="BE57" s="157"/>
      <c r="BF57" s="157"/>
      <c r="BG57" s="157"/>
      <c r="BH57" s="157"/>
      <c r="BI57" s="158"/>
      <c r="BJ57" s="158"/>
      <c r="BK57" s="158"/>
      <c r="BL57" s="158"/>
      <c r="CA57" s="145"/>
    </row>
    <row r="58" spans="1:79" ht="31.5" customHeight="1" x14ac:dyDescent="0.25">
      <c r="A58" s="148">
        <v>7</v>
      </c>
      <c r="B58" s="149"/>
      <c r="C58" s="150"/>
      <c r="D58" s="151" t="s">
        <v>142</v>
      </c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52"/>
      <c r="AC58" s="153">
        <v>7047300</v>
      </c>
      <c r="AD58" s="154"/>
      <c r="AE58" s="154"/>
      <c r="AF58" s="154"/>
      <c r="AG58" s="154"/>
      <c r="AH58" s="154"/>
      <c r="AI58" s="154"/>
      <c r="AJ58" s="155"/>
      <c r="AK58" s="153">
        <v>0</v>
      </c>
      <c r="AL58" s="154"/>
      <c r="AM58" s="154"/>
      <c r="AN58" s="154"/>
      <c r="AO58" s="154"/>
      <c r="AP58" s="154"/>
      <c r="AQ58" s="154"/>
      <c r="AR58" s="155"/>
      <c r="AS58" s="153">
        <v>7047300</v>
      </c>
      <c r="AT58" s="154"/>
      <c r="AU58" s="154"/>
      <c r="AV58" s="154"/>
      <c r="AW58" s="154"/>
      <c r="AX58" s="154"/>
      <c r="AY58" s="154"/>
      <c r="AZ58" s="155"/>
      <c r="BA58" s="156"/>
      <c r="BB58" s="157"/>
      <c r="BC58" s="157"/>
      <c r="BD58" s="157"/>
      <c r="BE58" s="157"/>
      <c r="BF58" s="157"/>
      <c r="BG58" s="157"/>
      <c r="BH58" s="157"/>
      <c r="BI58" s="158"/>
      <c r="BJ58" s="158"/>
      <c r="BK58" s="158"/>
      <c r="BL58" s="158"/>
      <c r="CA58" s="145"/>
    </row>
    <row r="59" spans="1:79" ht="31.5" customHeight="1" x14ac:dyDescent="0.25">
      <c r="A59" s="148">
        <v>8</v>
      </c>
      <c r="B59" s="149"/>
      <c r="C59" s="150"/>
      <c r="D59" s="151" t="s">
        <v>143</v>
      </c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52"/>
      <c r="AC59" s="153">
        <v>198999</v>
      </c>
      <c r="AD59" s="154"/>
      <c r="AE59" s="154"/>
      <c r="AF59" s="154"/>
      <c r="AG59" s="154"/>
      <c r="AH59" s="154"/>
      <c r="AI59" s="154"/>
      <c r="AJ59" s="155"/>
      <c r="AK59" s="153">
        <v>0</v>
      </c>
      <c r="AL59" s="154"/>
      <c r="AM59" s="154"/>
      <c r="AN59" s="154"/>
      <c r="AO59" s="154"/>
      <c r="AP59" s="154"/>
      <c r="AQ59" s="154"/>
      <c r="AR59" s="155"/>
      <c r="AS59" s="153">
        <v>198999</v>
      </c>
      <c r="AT59" s="154"/>
      <c r="AU59" s="154"/>
      <c r="AV59" s="154"/>
      <c r="AW59" s="154"/>
      <c r="AX59" s="154"/>
      <c r="AY59" s="154"/>
      <c r="AZ59" s="155"/>
      <c r="BA59" s="156"/>
      <c r="BB59" s="157"/>
      <c r="BC59" s="157"/>
      <c r="BD59" s="157"/>
      <c r="BE59" s="157"/>
      <c r="BF59" s="157"/>
      <c r="BG59" s="157"/>
      <c r="BH59" s="157"/>
      <c r="BI59" s="158"/>
      <c r="BJ59" s="158"/>
      <c r="BK59" s="158"/>
      <c r="BL59" s="158"/>
      <c r="CA59" s="145"/>
    </row>
    <row r="60" spans="1:79" ht="17.100000000000001" customHeight="1" x14ac:dyDescent="0.25">
      <c r="A60" s="113" t="s">
        <v>90</v>
      </c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5"/>
      <c r="AC60" s="63">
        <v>29771366</v>
      </c>
      <c r="AD60" s="63"/>
      <c r="AE60" s="63"/>
      <c r="AF60" s="63"/>
      <c r="AG60" s="63"/>
      <c r="AH60" s="63"/>
      <c r="AI60" s="63"/>
      <c r="AJ60" s="63"/>
      <c r="AK60" s="63">
        <v>0</v>
      </c>
      <c r="AL60" s="63"/>
      <c r="AM60" s="63"/>
      <c r="AN60" s="63"/>
      <c r="AO60" s="63"/>
      <c r="AP60" s="63"/>
      <c r="AQ60" s="63"/>
      <c r="AR60" s="63"/>
      <c r="AS60" s="63">
        <v>29771366</v>
      </c>
      <c r="AT60" s="63"/>
      <c r="AU60" s="63"/>
      <c r="AV60" s="63"/>
      <c r="AW60" s="63"/>
      <c r="AX60" s="63"/>
      <c r="AY60" s="63"/>
      <c r="AZ60" s="63"/>
      <c r="BA60" s="37"/>
      <c r="BB60" s="37"/>
      <c r="BC60" s="37"/>
      <c r="BD60" s="37"/>
      <c r="BE60" s="37"/>
      <c r="BF60" s="37"/>
      <c r="BG60" s="37"/>
      <c r="BH60" s="37"/>
      <c r="BI60" s="33"/>
      <c r="BJ60" s="33"/>
      <c r="BK60" s="33"/>
      <c r="BL60" s="3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9" ht="12.75" customHeight="1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9" ht="15.75" customHeight="1" x14ac:dyDescent="0.2">
      <c r="A62" s="72" t="s">
        <v>92</v>
      </c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5" customHeight="1" x14ac:dyDescent="0.2">
      <c r="A63" s="90" t="s">
        <v>65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34.5" customHeight="1" x14ac:dyDescent="0.2">
      <c r="A64" s="56" t="s">
        <v>10</v>
      </c>
      <c r="B64" s="56"/>
      <c r="C64" s="56"/>
      <c r="D64" s="91" t="s">
        <v>13</v>
      </c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3"/>
      <c r="AB64" s="56" t="s">
        <v>93</v>
      </c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 t="s">
        <v>11</v>
      </c>
      <c r="AP64" s="56"/>
      <c r="AQ64" s="56"/>
      <c r="AR64" s="56"/>
      <c r="AS64" s="56"/>
      <c r="AT64" s="56"/>
      <c r="AU64" s="56"/>
      <c r="AV64" s="56"/>
      <c r="AW64" s="56" t="s">
        <v>12</v>
      </c>
      <c r="AX64" s="56"/>
      <c r="AY64" s="56"/>
      <c r="AZ64" s="56"/>
      <c r="BA64" s="56"/>
      <c r="BB64" s="56"/>
      <c r="BC64" s="56"/>
      <c r="BD64" s="56"/>
      <c r="BE64" s="56" t="s">
        <v>91</v>
      </c>
      <c r="BF64" s="56"/>
      <c r="BG64" s="56"/>
      <c r="BH64" s="56"/>
      <c r="BI64" s="56"/>
      <c r="BJ64" s="56"/>
      <c r="BK64" s="56"/>
      <c r="BL64" s="56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x14ac:dyDescent="0.2">
      <c r="A65" s="57">
        <v>1</v>
      </c>
      <c r="B65" s="57"/>
      <c r="C65" s="57"/>
      <c r="D65" s="94">
        <v>2</v>
      </c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6"/>
      <c r="AB65" s="57">
        <v>3</v>
      </c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>
        <v>4</v>
      </c>
      <c r="AP65" s="57"/>
      <c r="AQ65" s="57"/>
      <c r="AR65" s="57"/>
      <c r="AS65" s="57"/>
      <c r="AT65" s="57"/>
      <c r="AU65" s="57"/>
      <c r="AV65" s="57"/>
      <c r="AW65" s="57">
        <v>5</v>
      </c>
      <c r="AX65" s="57"/>
      <c r="AY65" s="57"/>
      <c r="AZ65" s="57"/>
      <c r="BA65" s="57"/>
      <c r="BB65" s="57"/>
      <c r="BC65" s="57"/>
      <c r="BD65" s="57"/>
      <c r="BE65" s="57">
        <v>6</v>
      </c>
      <c r="BF65" s="57"/>
      <c r="BG65" s="57"/>
      <c r="BH65" s="57"/>
      <c r="BI65" s="57"/>
      <c r="BJ65" s="57"/>
      <c r="BK65" s="57"/>
      <c r="BL65" s="57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hidden="1" customHeight="1" x14ac:dyDescent="0.2">
      <c r="A66" s="101" t="s">
        <v>72</v>
      </c>
      <c r="B66" s="101"/>
      <c r="C66" s="101"/>
      <c r="D66" s="102" t="s">
        <v>73</v>
      </c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4"/>
      <c r="AB66" s="124" t="s">
        <v>94</v>
      </c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59" t="s">
        <v>74</v>
      </c>
      <c r="AP66" s="59"/>
      <c r="AQ66" s="59"/>
      <c r="AR66" s="59"/>
      <c r="AS66" s="59"/>
      <c r="AT66" s="59"/>
      <c r="AU66" s="59"/>
      <c r="AV66" s="59"/>
      <c r="AW66" s="59" t="s">
        <v>75</v>
      </c>
      <c r="AX66" s="59"/>
      <c r="AY66" s="59"/>
      <c r="AZ66" s="59"/>
      <c r="BA66" s="59"/>
      <c r="BB66" s="59"/>
      <c r="BC66" s="59"/>
      <c r="BD66" s="59"/>
      <c r="BE66" s="59" t="s">
        <v>76</v>
      </c>
      <c r="BF66" s="59"/>
      <c r="BG66" s="59"/>
      <c r="BH66" s="59"/>
      <c r="BI66" s="59"/>
      <c r="BJ66" s="59"/>
      <c r="BK66" s="59"/>
      <c r="BL66" s="59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CA66" s="1"/>
    </row>
    <row r="67" spans="1:79" ht="47.25" customHeight="1" x14ac:dyDescent="0.2">
      <c r="A67" s="148">
        <v>1</v>
      </c>
      <c r="B67" s="149"/>
      <c r="C67" s="150"/>
      <c r="D67" s="151" t="s">
        <v>145</v>
      </c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52"/>
      <c r="AB67" s="159" t="s">
        <v>144</v>
      </c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52"/>
      <c r="AO67" s="160">
        <v>29572367</v>
      </c>
      <c r="AP67" s="160"/>
      <c r="AQ67" s="160"/>
      <c r="AR67" s="160"/>
      <c r="AS67" s="160"/>
      <c r="AT67" s="160"/>
      <c r="AU67" s="160"/>
      <c r="AV67" s="160"/>
      <c r="AW67" s="160">
        <v>0</v>
      </c>
      <c r="AX67" s="160"/>
      <c r="AY67" s="160"/>
      <c r="AZ67" s="160"/>
      <c r="BA67" s="160"/>
      <c r="BB67" s="160"/>
      <c r="BC67" s="160"/>
      <c r="BD67" s="160"/>
      <c r="BE67" s="160">
        <v>29572367</v>
      </c>
      <c r="BF67" s="160"/>
      <c r="BG67" s="160"/>
      <c r="BH67" s="160"/>
      <c r="BI67" s="160"/>
      <c r="BJ67" s="160"/>
      <c r="BK67" s="160"/>
      <c r="BL67" s="160"/>
      <c r="CA67" s="145" t="s">
        <v>69</v>
      </c>
    </row>
    <row r="68" spans="1:79" ht="47.25" customHeight="1" x14ac:dyDescent="0.2">
      <c r="A68" s="148">
        <v>2</v>
      </c>
      <c r="B68" s="149"/>
      <c r="C68" s="150"/>
      <c r="D68" s="151" t="s">
        <v>147</v>
      </c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52"/>
      <c r="AB68" s="159" t="s">
        <v>146</v>
      </c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52"/>
      <c r="AO68" s="160">
        <v>198999</v>
      </c>
      <c r="AP68" s="160"/>
      <c r="AQ68" s="160"/>
      <c r="AR68" s="160"/>
      <c r="AS68" s="160"/>
      <c r="AT68" s="160"/>
      <c r="AU68" s="160"/>
      <c r="AV68" s="160"/>
      <c r="AW68" s="160">
        <v>0</v>
      </c>
      <c r="AX68" s="160"/>
      <c r="AY68" s="160"/>
      <c r="AZ68" s="160"/>
      <c r="BA68" s="160"/>
      <c r="BB68" s="160"/>
      <c r="BC68" s="160"/>
      <c r="BD68" s="160"/>
      <c r="BE68" s="160">
        <v>198999</v>
      </c>
      <c r="BF68" s="160"/>
      <c r="BG68" s="160"/>
      <c r="BH68" s="160"/>
      <c r="BI68" s="160"/>
      <c r="BJ68" s="160"/>
      <c r="BK68" s="160"/>
      <c r="BL68" s="160"/>
      <c r="CA68" s="145"/>
    </row>
    <row r="69" spans="1:79" s="2" customFormat="1" ht="17.100000000000001" customHeight="1" x14ac:dyDescent="0.2">
      <c r="A69" s="113" t="s">
        <v>90</v>
      </c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5"/>
      <c r="AB69" s="63" t="s">
        <v>95</v>
      </c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>
        <v>29771366</v>
      </c>
      <c r="AP69" s="63"/>
      <c r="AQ69" s="63"/>
      <c r="AR69" s="63"/>
      <c r="AS69" s="63"/>
      <c r="AT69" s="63"/>
      <c r="AU69" s="63"/>
      <c r="AV69" s="63"/>
      <c r="AW69" s="63">
        <v>0</v>
      </c>
      <c r="AX69" s="63"/>
      <c r="AY69" s="63"/>
      <c r="AZ69" s="63"/>
      <c r="BA69" s="63"/>
      <c r="BB69" s="63"/>
      <c r="BC69" s="63"/>
      <c r="BD69" s="63"/>
      <c r="BE69" s="63">
        <v>29771366</v>
      </c>
      <c r="BF69" s="63"/>
      <c r="BG69" s="63"/>
      <c r="BH69" s="63"/>
      <c r="BI69" s="63"/>
      <c r="BJ69" s="63"/>
      <c r="BK69" s="63"/>
      <c r="BL69" s="63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s="2" customFormat="1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CA70" s="9"/>
    </row>
    <row r="71" spans="1:79" s="2" customFormat="1" ht="15.75" x14ac:dyDescent="0.2">
      <c r="A71" s="125" t="s">
        <v>96</v>
      </c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48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CA71" s="9"/>
    </row>
    <row r="72" spans="1:79" s="2" customFormat="1" ht="12.75" customHeight="1" x14ac:dyDescent="0.2">
      <c r="A72" s="136" t="s">
        <v>65</v>
      </c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49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CA72" s="9"/>
    </row>
    <row r="73" spans="1:79" s="2" customFormat="1" ht="158.25" customHeight="1" x14ac:dyDescent="0.2">
      <c r="A73" s="80" t="s">
        <v>10</v>
      </c>
      <c r="B73" s="80"/>
      <c r="C73" s="80"/>
      <c r="D73" s="81" t="s">
        <v>97</v>
      </c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3"/>
      <c r="X73" s="81" t="s">
        <v>98</v>
      </c>
      <c r="Y73" s="82"/>
      <c r="Z73" s="82"/>
      <c r="AA73" s="82"/>
      <c r="AB73" s="82"/>
      <c r="AC73" s="82"/>
      <c r="AD73" s="82"/>
      <c r="AE73" s="82"/>
      <c r="AF73" s="83"/>
      <c r="AG73" s="80" t="s">
        <v>99</v>
      </c>
      <c r="AH73" s="80"/>
      <c r="AI73" s="80"/>
      <c r="AJ73" s="80"/>
      <c r="AK73" s="80"/>
      <c r="AL73" s="80"/>
      <c r="AM73" s="80" t="s">
        <v>100</v>
      </c>
      <c r="AN73" s="80"/>
      <c r="AO73" s="80"/>
      <c r="AP73" s="80"/>
      <c r="AQ73" s="80"/>
      <c r="AR73" s="80"/>
      <c r="AS73" s="80"/>
      <c r="AT73" s="80" t="s">
        <v>101</v>
      </c>
      <c r="AU73" s="80"/>
      <c r="AV73" s="80"/>
      <c r="AW73" s="80"/>
      <c r="AX73" s="80"/>
      <c r="AY73" s="80"/>
      <c r="AZ73" s="80"/>
      <c r="BA73" s="80" t="s">
        <v>176</v>
      </c>
      <c r="BB73" s="80"/>
      <c r="BC73" s="80"/>
      <c r="BD73" s="80"/>
      <c r="BE73" s="80"/>
      <c r="BF73" s="80"/>
      <c r="BG73" s="80"/>
      <c r="BH73" s="80" t="s">
        <v>177</v>
      </c>
      <c r="BI73" s="80"/>
      <c r="BJ73" s="80"/>
      <c r="BK73" s="80"/>
      <c r="BL73" s="80"/>
      <c r="BM73" s="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CA73" s="9"/>
    </row>
    <row r="74" spans="1:79" s="2" customFormat="1" ht="12.75" customHeight="1" x14ac:dyDescent="0.25">
      <c r="A74" s="79">
        <v>1</v>
      </c>
      <c r="B74" s="79"/>
      <c r="C74" s="79"/>
      <c r="D74" s="84">
        <v>2</v>
      </c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6"/>
      <c r="X74" s="84">
        <v>3</v>
      </c>
      <c r="Y74" s="85"/>
      <c r="Z74" s="85"/>
      <c r="AA74" s="85"/>
      <c r="AB74" s="85"/>
      <c r="AC74" s="85"/>
      <c r="AD74" s="85"/>
      <c r="AE74" s="85"/>
      <c r="AF74" s="86"/>
      <c r="AG74" s="79">
        <v>4</v>
      </c>
      <c r="AH74" s="79"/>
      <c r="AI74" s="79"/>
      <c r="AJ74" s="79"/>
      <c r="AK74" s="79"/>
      <c r="AL74" s="79"/>
      <c r="AM74" s="79">
        <v>5</v>
      </c>
      <c r="AN74" s="79"/>
      <c r="AO74" s="79"/>
      <c r="AP74" s="79"/>
      <c r="AQ74" s="79"/>
      <c r="AR74" s="79"/>
      <c r="AS74" s="79"/>
      <c r="AT74" s="79">
        <v>6</v>
      </c>
      <c r="AU74" s="79"/>
      <c r="AV74" s="79"/>
      <c r="AW74" s="79"/>
      <c r="AX74" s="79"/>
      <c r="AY74" s="79"/>
      <c r="AZ74" s="79"/>
      <c r="BA74" s="79">
        <v>7</v>
      </c>
      <c r="BB74" s="79"/>
      <c r="BC74" s="79"/>
      <c r="BD74" s="79"/>
      <c r="BE74" s="79"/>
      <c r="BF74" s="79"/>
      <c r="BG74" s="79"/>
      <c r="BH74" s="79">
        <v>8</v>
      </c>
      <c r="BI74" s="79"/>
      <c r="BJ74" s="79"/>
      <c r="BK74" s="79"/>
      <c r="BL74" s="79"/>
      <c r="BM74" s="47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CA74" s="9"/>
    </row>
    <row r="75" spans="1:79" s="2" customFormat="1" ht="12.75" hidden="1" customHeight="1" x14ac:dyDescent="0.25">
      <c r="A75" s="119" t="s">
        <v>103</v>
      </c>
      <c r="B75" s="119"/>
      <c r="C75" s="119"/>
      <c r="D75" s="137" t="s">
        <v>104</v>
      </c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9"/>
      <c r="X75" s="105" t="s">
        <v>105</v>
      </c>
      <c r="Y75" s="106"/>
      <c r="Z75" s="106"/>
      <c r="AA75" s="106"/>
      <c r="AB75" s="106"/>
      <c r="AC75" s="106"/>
      <c r="AD75" s="106"/>
      <c r="AE75" s="106"/>
      <c r="AF75" s="107"/>
      <c r="AG75" s="119" t="s">
        <v>106</v>
      </c>
      <c r="AH75" s="119"/>
      <c r="AI75" s="119"/>
      <c r="AJ75" s="119"/>
      <c r="AK75" s="119"/>
      <c r="AL75" s="119"/>
      <c r="AM75" s="127" t="s">
        <v>107</v>
      </c>
      <c r="AN75" s="127"/>
      <c r="AO75" s="127"/>
      <c r="AP75" s="127"/>
      <c r="AQ75" s="127"/>
      <c r="AR75" s="127"/>
      <c r="AS75" s="127"/>
      <c r="AT75" s="127" t="s">
        <v>108</v>
      </c>
      <c r="AU75" s="127"/>
      <c r="AV75" s="127"/>
      <c r="AW75" s="127"/>
      <c r="AX75" s="127"/>
      <c r="AY75" s="127"/>
      <c r="AZ75" s="127"/>
      <c r="BA75" s="127" t="s">
        <v>109</v>
      </c>
      <c r="BB75" s="127"/>
      <c r="BC75" s="127"/>
      <c r="BD75" s="127"/>
      <c r="BE75" s="127"/>
      <c r="BF75" s="127"/>
      <c r="BG75" s="127"/>
      <c r="BH75" s="127" t="s">
        <v>110</v>
      </c>
      <c r="BI75" s="127"/>
      <c r="BJ75" s="127"/>
      <c r="BK75" s="127"/>
      <c r="BL75" s="127"/>
      <c r="BM75" s="3" t="s">
        <v>113</v>
      </c>
      <c r="BN75" s="3" t="s">
        <v>114</v>
      </c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CA75" s="9"/>
    </row>
    <row r="76" spans="1:79" s="2" customFormat="1" ht="12.75" customHeight="1" x14ac:dyDescent="0.2">
      <c r="A76" s="128"/>
      <c r="B76" s="128"/>
      <c r="C76" s="128"/>
      <c r="D76" s="129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1"/>
      <c r="X76" s="132"/>
      <c r="Y76" s="133"/>
      <c r="Z76" s="133"/>
      <c r="AA76" s="133"/>
      <c r="AB76" s="133"/>
      <c r="AC76" s="133"/>
      <c r="AD76" s="133"/>
      <c r="AE76" s="133"/>
      <c r="AF76" s="134"/>
      <c r="AG76" s="128"/>
      <c r="AH76" s="128"/>
      <c r="AI76" s="128"/>
      <c r="AJ76" s="128"/>
      <c r="AK76" s="128"/>
      <c r="AL76" s="128"/>
      <c r="AM76" s="135"/>
      <c r="AN76" s="135"/>
      <c r="AO76" s="135"/>
      <c r="AP76" s="135"/>
      <c r="AQ76" s="135"/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50"/>
      <c r="BN76" s="50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CA76" s="9" t="s">
        <v>111</v>
      </c>
    </row>
    <row r="77" spans="1:79" s="2" customFormat="1" ht="17.100000000000001" customHeight="1" x14ac:dyDescent="0.25">
      <c r="A77" s="105" t="s">
        <v>90</v>
      </c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7"/>
      <c r="X77" s="105" t="s">
        <v>102</v>
      </c>
      <c r="Y77" s="106"/>
      <c r="Z77" s="106"/>
      <c r="AA77" s="106"/>
      <c r="AB77" s="106"/>
      <c r="AC77" s="106"/>
      <c r="AD77" s="106"/>
      <c r="AE77" s="106"/>
      <c r="AF77" s="107"/>
      <c r="AG77" s="119" t="s">
        <v>102</v>
      </c>
      <c r="AH77" s="119"/>
      <c r="AI77" s="119"/>
      <c r="AJ77" s="119"/>
      <c r="AK77" s="119"/>
      <c r="AL77" s="119"/>
      <c r="AM77" s="119" t="s">
        <v>102</v>
      </c>
      <c r="AN77" s="119"/>
      <c r="AO77" s="119"/>
      <c r="AP77" s="119"/>
      <c r="AQ77" s="119"/>
      <c r="AR77" s="119"/>
      <c r="AS77" s="119"/>
      <c r="AT77" s="119" t="s">
        <v>102</v>
      </c>
      <c r="AU77" s="119"/>
      <c r="AV77" s="119"/>
      <c r="AW77" s="119"/>
      <c r="AX77" s="119"/>
      <c r="AY77" s="119"/>
      <c r="AZ77" s="119"/>
      <c r="BA77" s="126">
        <v>0</v>
      </c>
      <c r="BB77" s="126"/>
      <c r="BC77" s="126"/>
      <c r="BD77" s="126"/>
      <c r="BE77" s="126"/>
      <c r="BF77" s="126"/>
      <c r="BG77" s="126"/>
      <c r="BH77" s="119" t="s">
        <v>102</v>
      </c>
      <c r="BI77" s="119"/>
      <c r="BJ77" s="119"/>
      <c r="BK77" s="119"/>
      <c r="BL77" s="119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CA77" s="9"/>
    </row>
    <row r="78" spans="1:79" ht="12.75" customHeight="1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7.25" customHeight="1" x14ac:dyDescent="0.2">
      <c r="A79" s="72" t="s">
        <v>112</v>
      </c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35.25" customHeight="1" x14ac:dyDescent="0.2">
      <c r="A80" s="56" t="s">
        <v>10</v>
      </c>
      <c r="B80" s="56"/>
      <c r="C80" s="56"/>
      <c r="D80" s="54" t="s">
        <v>14</v>
      </c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6" t="s">
        <v>2</v>
      </c>
      <c r="Y80" s="56"/>
      <c r="Z80" s="56"/>
      <c r="AA80" s="56"/>
      <c r="AB80" s="54" t="s">
        <v>1</v>
      </c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6" t="s">
        <v>11</v>
      </c>
      <c r="AP80" s="56"/>
      <c r="AQ80" s="56"/>
      <c r="AR80" s="56"/>
      <c r="AS80" s="56"/>
      <c r="AT80" s="56"/>
      <c r="AU80" s="56"/>
      <c r="AV80" s="56"/>
      <c r="AW80" s="56" t="s">
        <v>12</v>
      </c>
      <c r="AX80" s="56"/>
      <c r="AY80" s="56"/>
      <c r="AZ80" s="56"/>
      <c r="BA80" s="56"/>
      <c r="BB80" s="56"/>
      <c r="BC80" s="56"/>
      <c r="BD80" s="56"/>
      <c r="BE80" s="56" t="s">
        <v>91</v>
      </c>
      <c r="BF80" s="56"/>
      <c r="BG80" s="56"/>
      <c r="BH80" s="56"/>
      <c r="BI80" s="56"/>
      <c r="BJ80" s="56"/>
      <c r="BK80" s="56"/>
      <c r="BL80" s="56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customHeight="1" x14ac:dyDescent="0.2">
      <c r="A81" s="58">
        <v>1</v>
      </c>
      <c r="B81" s="58"/>
      <c r="C81" s="58"/>
      <c r="D81" s="57">
        <v>2</v>
      </c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>
        <v>3</v>
      </c>
      <c r="Y81" s="57"/>
      <c r="Z81" s="57"/>
      <c r="AA81" s="57"/>
      <c r="AB81" s="57">
        <v>4</v>
      </c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>
        <v>5</v>
      </c>
      <c r="AP81" s="57"/>
      <c r="AQ81" s="57"/>
      <c r="AR81" s="57"/>
      <c r="AS81" s="57"/>
      <c r="AT81" s="57"/>
      <c r="AU81" s="57"/>
      <c r="AV81" s="57"/>
      <c r="AW81" s="57">
        <v>6</v>
      </c>
      <c r="AX81" s="57"/>
      <c r="AY81" s="57"/>
      <c r="AZ81" s="57"/>
      <c r="BA81" s="57"/>
      <c r="BB81" s="57"/>
      <c r="BC81" s="57"/>
      <c r="BD81" s="57"/>
      <c r="BE81" s="57">
        <v>7</v>
      </c>
      <c r="BF81" s="57"/>
      <c r="BG81" s="57"/>
      <c r="BH81" s="57"/>
      <c r="BI81" s="57"/>
      <c r="BJ81" s="57"/>
      <c r="BK81" s="57"/>
      <c r="BL81" s="57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7.100000000000001" customHeight="1" x14ac:dyDescent="0.2">
      <c r="A82" s="55">
        <v>1</v>
      </c>
      <c r="B82" s="55"/>
      <c r="C82" s="55"/>
      <c r="D82" s="54" t="s">
        <v>115</v>
      </c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6"/>
      <c r="AP82" s="56"/>
      <c r="AQ82" s="56"/>
      <c r="AR82" s="56"/>
      <c r="AS82" s="56"/>
      <c r="AT82" s="56"/>
      <c r="AU82" s="56"/>
      <c r="AV82" s="56"/>
      <c r="AW82" s="76"/>
      <c r="AX82" s="77"/>
      <c r="AY82" s="77"/>
      <c r="AZ82" s="77"/>
      <c r="BA82" s="77"/>
      <c r="BB82" s="77"/>
      <c r="BC82" s="77"/>
      <c r="BD82" s="78"/>
      <c r="BE82" s="76"/>
      <c r="BF82" s="77"/>
      <c r="BG82" s="77"/>
      <c r="BH82" s="77"/>
      <c r="BI82" s="77"/>
      <c r="BJ82" s="77"/>
      <c r="BK82" s="77"/>
      <c r="BL82" s="78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52" t="s">
        <v>38</v>
      </c>
      <c r="B83" s="52"/>
      <c r="C83" s="52"/>
      <c r="D83" s="53" t="s">
        <v>37</v>
      </c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2" t="s">
        <v>39</v>
      </c>
      <c r="Y83" s="52"/>
      <c r="Z83" s="52"/>
      <c r="AA83" s="52"/>
      <c r="AB83" s="52" t="s">
        <v>40</v>
      </c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9" t="s">
        <v>41</v>
      </c>
      <c r="AP83" s="59"/>
      <c r="AQ83" s="59"/>
      <c r="AR83" s="59"/>
      <c r="AS83" s="59"/>
      <c r="AT83" s="59"/>
      <c r="AU83" s="59"/>
      <c r="AV83" s="59"/>
      <c r="AW83" s="59" t="s">
        <v>42</v>
      </c>
      <c r="AX83" s="59"/>
      <c r="AY83" s="59"/>
      <c r="AZ83" s="59"/>
      <c r="BA83" s="59"/>
      <c r="BB83" s="59"/>
      <c r="BC83" s="59"/>
      <c r="BD83" s="59"/>
      <c r="BE83" s="59" t="s">
        <v>43</v>
      </c>
      <c r="BF83" s="59"/>
      <c r="BG83" s="59"/>
      <c r="BH83" s="59"/>
      <c r="BI83" s="59"/>
      <c r="BJ83" s="59"/>
      <c r="BK83" s="59"/>
      <c r="BL83" s="59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31.5" customHeight="1" x14ac:dyDescent="0.2">
      <c r="A84" s="161">
        <v>1</v>
      </c>
      <c r="B84" s="161"/>
      <c r="C84" s="161"/>
      <c r="D84" s="151" t="s">
        <v>150</v>
      </c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52"/>
      <c r="X84" s="161" t="s">
        <v>149</v>
      </c>
      <c r="Y84" s="161"/>
      <c r="Z84" s="161"/>
      <c r="AA84" s="161"/>
      <c r="AB84" s="161" t="s">
        <v>148</v>
      </c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0">
        <v>4640900</v>
      </c>
      <c r="AP84" s="160"/>
      <c r="AQ84" s="160"/>
      <c r="AR84" s="160"/>
      <c r="AS84" s="160"/>
      <c r="AT84" s="160"/>
      <c r="AU84" s="160"/>
      <c r="AV84" s="160"/>
      <c r="AW84" s="153">
        <v>0</v>
      </c>
      <c r="AX84" s="154"/>
      <c r="AY84" s="154"/>
      <c r="AZ84" s="154"/>
      <c r="BA84" s="154"/>
      <c r="BB84" s="154"/>
      <c r="BC84" s="154"/>
      <c r="BD84" s="155"/>
      <c r="BE84" s="153">
        <v>4640900</v>
      </c>
      <c r="BF84" s="154"/>
      <c r="BG84" s="154"/>
      <c r="BH84" s="154"/>
      <c r="BI84" s="154"/>
      <c r="BJ84" s="154"/>
      <c r="BK84" s="154"/>
      <c r="BL84" s="155"/>
      <c r="CA84" s="145" t="s">
        <v>70</v>
      </c>
    </row>
    <row r="85" spans="1:79" ht="31.5" customHeight="1" x14ac:dyDescent="0.2">
      <c r="A85" s="161">
        <v>2</v>
      </c>
      <c r="B85" s="161"/>
      <c r="C85" s="161"/>
      <c r="D85" s="151" t="s">
        <v>151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52"/>
      <c r="X85" s="161" t="s">
        <v>149</v>
      </c>
      <c r="Y85" s="161"/>
      <c r="Z85" s="161"/>
      <c r="AA85" s="161"/>
      <c r="AB85" s="161" t="s">
        <v>148</v>
      </c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60">
        <v>6765350</v>
      </c>
      <c r="AP85" s="160"/>
      <c r="AQ85" s="160"/>
      <c r="AR85" s="160"/>
      <c r="AS85" s="160"/>
      <c r="AT85" s="160"/>
      <c r="AU85" s="160"/>
      <c r="AV85" s="160"/>
      <c r="AW85" s="153">
        <v>0</v>
      </c>
      <c r="AX85" s="154"/>
      <c r="AY85" s="154"/>
      <c r="AZ85" s="154"/>
      <c r="BA85" s="154"/>
      <c r="BB85" s="154"/>
      <c r="BC85" s="154"/>
      <c r="BD85" s="155"/>
      <c r="BE85" s="153">
        <v>6765350</v>
      </c>
      <c r="BF85" s="154"/>
      <c r="BG85" s="154"/>
      <c r="BH85" s="154"/>
      <c r="BI85" s="154"/>
      <c r="BJ85" s="154"/>
      <c r="BK85" s="154"/>
      <c r="BL85" s="155"/>
      <c r="CA85" s="145"/>
    </row>
    <row r="86" spans="1:79" ht="31.5" customHeight="1" x14ac:dyDescent="0.2">
      <c r="A86" s="161">
        <v>3</v>
      </c>
      <c r="B86" s="161"/>
      <c r="C86" s="161"/>
      <c r="D86" s="151" t="s">
        <v>152</v>
      </c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52"/>
      <c r="X86" s="161" t="s">
        <v>149</v>
      </c>
      <c r="Y86" s="161"/>
      <c r="Z86" s="161"/>
      <c r="AA86" s="161"/>
      <c r="AB86" s="161" t="s">
        <v>148</v>
      </c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0">
        <v>7047300</v>
      </c>
      <c r="AP86" s="160"/>
      <c r="AQ86" s="160"/>
      <c r="AR86" s="160"/>
      <c r="AS86" s="160"/>
      <c r="AT86" s="160"/>
      <c r="AU86" s="160"/>
      <c r="AV86" s="160"/>
      <c r="AW86" s="153">
        <v>0</v>
      </c>
      <c r="AX86" s="154"/>
      <c r="AY86" s="154"/>
      <c r="AZ86" s="154"/>
      <c r="BA86" s="154"/>
      <c r="BB86" s="154"/>
      <c r="BC86" s="154"/>
      <c r="BD86" s="155"/>
      <c r="BE86" s="153">
        <v>7047300</v>
      </c>
      <c r="BF86" s="154"/>
      <c r="BG86" s="154"/>
      <c r="BH86" s="154"/>
      <c r="BI86" s="154"/>
      <c r="BJ86" s="154"/>
      <c r="BK86" s="154"/>
      <c r="BL86" s="155"/>
      <c r="CA86" s="145"/>
    </row>
    <row r="87" spans="1:79" ht="17.100000000000001" customHeight="1" x14ac:dyDescent="0.2">
      <c r="A87" s="52">
        <v>2</v>
      </c>
      <c r="B87" s="52"/>
      <c r="C87" s="52"/>
      <c r="D87" s="52" t="s">
        <v>116</v>
      </c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9"/>
      <c r="AP87" s="59"/>
      <c r="AQ87" s="59"/>
      <c r="AR87" s="59"/>
      <c r="AS87" s="59"/>
      <c r="AT87" s="59"/>
      <c r="AU87" s="59"/>
      <c r="AV87" s="59"/>
      <c r="AW87" s="60"/>
      <c r="AX87" s="61"/>
      <c r="AY87" s="61"/>
      <c r="AZ87" s="61"/>
      <c r="BA87" s="61"/>
      <c r="BB87" s="61"/>
      <c r="BC87" s="61"/>
      <c r="BD87" s="62"/>
      <c r="BE87" s="60"/>
      <c r="BF87" s="61"/>
      <c r="BG87" s="61"/>
      <c r="BH87" s="61"/>
      <c r="BI87" s="61"/>
      <c r="BJ87" s="61"/>
      <c r="BK87" s="61"/>
      <c r="BL87" s="6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2.75" hidden="1" customHeight="1" x14ac:dyDescent="0.2">
      <c r="A88" s="52" t="s">
        <v>45</v>
      </c>
      <c r="B88" s="52"/>
      <c r="C88" s="52"/>
      <c r="D88" s="53" t="s">
        <v>44</v>
      </c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2" t="s">
        <v>50</v>
      </c>
      <c r="Y88" s="52"/>
      <c r="Z88" s="52"/>
      <c r="AA88" s="52"/>
      <c r="AB88" s="52" t="s">
        <v>53</v>
      </c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9" t="s">
        <v>56</v>
      </c>
      <c r="AP88" s="59"/>
      <c r="AQ88" s="59"/>
      <c r="AR88" s="59"/>
      <c r="AS88" s="59"/>
      <c r="AT88" s="59"/>
      <c r="AU88" s="59"/>
      <c r="AV88" s="59"/>
      <c r="AW88" s="59" t="s">
        <v>59</v>
      </c>
      <c r="AX88" s="59"/>
      <c r="AY88" s="59"/>
      <c r="AZ88" s="59"/>
      <c r="BA88" s="59"/>
      <c r="BB88" s="59"/>
      <c r="BC88" s="59"/>
      <c r="BD88" s="59"/>
      <c r="BE88" s="59" t="s">
        <v>62</v>
      </c>
      <c r="BF88" s="59"/>
      <c r="BG88" s="59"/>
      <c r="BH88" s="59"/>
      <c r="BI88" s="59"/>
      <c r="BJ88" s="59"/>
      <c r="BK88" s="59"/>
      <c r="BL88" s="59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31.5" customHeight="1" x14ac:dyDescent="0.2">
      <c r="A89" s="161">
        <v>1</v>
      </c>
      <c r="B89" s="161"/>
      <c r="C89" s="161"/>
      <c r="D89" s="151" t="s">
        <v>155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52"/>
      <c r="X89" s="161" t="s">
        <v>154</v>
      </c>
      <c r="Y89" s="161"/>
      <c r="Z89" s="161"/>
      <c r="AA89" s="161"/>
      <c r="AB89" s="148" t="s">
        <v>153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3"/>
      <c r="AO89" s="160">
        <v>35</v>
      </c>
      <c r="AP89" s="160"/>
      <c r="AQ89" s="160"/>
      <c r="AR89" s="160"/>
      <c r="AS89" s="160"/>
      <c r="AT89" s="160"/>
      <c r="AU89" s="160"/>
      <c r="AV89" s="160"/>
      <c r="AW89" s="153">
        <v>0</v>
      </c>
      <c r="AX89" s="154"/>
      <c r="AY89" s="154"/>
      <c r="AZ89" s="154"/>
      <c r="BA89" s="154"/>
      <c r="BB89" s="154"/>
      <c r="BC89" s="154"/>
      <c r="BD89" s="155"/>
      <c r="BE89" s="153">
        <v>35</v>
      </c>
      <c r="BF89" s="154"/>
      <c r="BG89" s="154"/>
      <c r="BH89" s="154"/>
      <c r="BI89" s="154"/>
      <c r="BJ89" s="154"/>
      <c r="BK89" s="154"/>
      <c r="BL89" s="155"/>
      <c r="CA89" s="145" t="s">
        <v>77</v>
      </c>
    </row>
    <row r="90" spans="1:79" ht="31.5" customHeight="1" x14ac:dyDescent="0.2">
      <c r="A90" s="161">
        <v>2</v>
      </c>
      <c r="B90" s="161"/>
      <c r="C90" s="161"/>
      <c r="D90" s="151" t="s">
        <v>156</v>
      </c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52"/>
      <c r="X90" s="161" t="s">
        <v>154</v>
      </c>
      <c r="Y90" s="161"/>
      <c r="Z90" s="161"/>
      <c r="AA90" s="161"/>
      <c r="AB90" s="148" t="s">
        <v>153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3"/>
      <c r="AO90" s="160">
        <v>35</v>
      </c>
      <c r="AP90" s="160"/>
      <c r="AQ90" s="160"/>
      <c r="AR90" s="160"/>
      <c r="AS90" s="160"/>
      <c r="AT90" s="160"/>
      <c r="AU90" s="160"/>
      <c r="AV90" s="160"/>
      <c r="AW90" s="153">
        <v>0</v>
      </c>
      <c r="AX90" s="154"/>
      <c r="AY90" s="154"/>
      <c r="AZ90" s="154"/>
      <c r="BA90" s="154"/>
      <c r="BB90" s="154"/>
      <c r="BC90" s="154"/>
      <c r="BD90" s="155"/>
      <c r="BE90" s="153">
        <v>35</v>
      </c>
      <c r="BF90" s="154"/>
      <c r="BG90" s="154"/>
      <c r="BH90" s="154"/>
      <c r="BI90" s="154"/>
      <c r="BJ90" s="154"/>
      <c r="BK90" s="154"/>
      <c r="BL90" s="155"/>
      <c r="CA90" s="145"/>
    </row>
    <row r="91" spans="1:79" ht="15.75" customHeight="1" x14ac:dyDescent="0.2">
      <c r="A91" s="161">
        <v>3</v>
      </c>
      <c r="B91" s="161"/>
      <c r="C91" s="161"/>
      <c r="D91" s="151" t="s">
        <v>159</v>
      </c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52"/>
      <c r="X91" s="161" t="s">
        <v>158</v>
      </c>
      <c r="Y91" s="161"/>
      <c r="Z91" s="161"/>
      <c r="AA91" s="161"/>
      <c r="AB91" s="148" t="s">
        <v>157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M91" s="162"/>
      <c r="AN91" s="163"/>
      <c r="AO91" s="160">
        <v>2876</v>
      </c>
      <c r="AP91" s="160"/>
      <c r="AQ91" s="160"/>
      <c r="AR91" s="160"/>
      <c r="AS91" s="160"/>
      <c r="AT91" s="160"/>
      <c r="AU91" s="160"/>
      <c r="AV91" s="160"/>
      <c r="AW91" s="153">
        <v>0</v>
      </c>
      <c r="AX91" s="154"/>
      <c r="AY91" s="154"/>
      <c r="AZ91" s="154"/>
      <c r="BA91" s="154"/>
      <c r="BB91" s="154"/>
      <c r="BC91" s="154"/>
      <c r="BD91" s="155"/>
      <c r="BE91" s="153">
        <v>2876</v>
      </c>
      <c r="BF91" s="154"/>
      <c r="BG91" s="154"/>
      <c r="BH91" s="154"/>
      <c r="BI91" s="154"/>
      <c r="BJ91" s="154"/>
      <c r="BK91" s="154"/>
      <c r="BL91" s="155"/>
      <c r="CA91" s="145"/>
    </row>
    <row r="92" spans="1:79" ht="17.100000000000001" customHeight="1" x14ac:dyDescent="0.2">
      <c r="A92" s="52">
        <v>3</v>
      </c>
      <c r="B92" s="52"/>
      <c r="C92" s="52"/>
      <c r="D92" s="52" t="s">
        <v>117</v>
      </c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9"/>
      <c r="AP92" s="59"/>
      <c r="AQ92" s="59"/>
      <c r="AR92" s="59"/>
      <c r="AS92" s="59"/>
      <c r="AT92" s="59"/>
      <c r="AU92" s="59"/>
      <c r="AV92" s="59"/>
      <c r="AW92" s="60"/>
      <c r="AX92" s="61"/>
      <c r="AY92" s="61"/>
      <c r="AZ92" s="61"/>
      <c r="BA92" s="61"/>
      <c r="BB92" s="61"/>
      <c r="BC92" s="61"/>
      <c r="BD92" s="62"/>
      <c r="BE92" s="60"/>
      <c r="BF92" s="61"/>
      <c r="BG92" s="61"/>
      <c r="BH92" s="61"/>
      <c r="BI92" s="61"/>
      <c r="BJ92" s="61"/>
      <c r="BK92" s="61"/>
      <c r="BL92" s="6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2.75" hidden="1" customHeight="1" x14ac:dyDescent="0.2">
      <c r="A93" s="52" t="s">
        <v>47</v>
      </c>
      <c r="B93" s="52"/>
      <c r="C93" s="52"/>
      <c r="D93" s="53" t="s">
        <v>46</v>
      </c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2" t="s">
        <v>51</v>
      </c>
      <c r="Y93" s="52"/>
      <c r="Z93" s="52"/>
      <c r="AA93" s="52"/>
      <c r="AB93" s="52" t="s">
        <v>54</v>
      </c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9" t="s">
        <v>57</v>
      </c>
      <c r="AP93" s="59"/>
      <c r="AQ93" s="59"/>
      <c r="AR93" s="59"/>
      <c r="AS93" s="59"/>
      <c r="AT93" s="59"/>
      <c r="AU93" s="59"/>
      <c r="AV93" s="59"/>
      <c r="AW93" s="59" t="s">
        <v>60</v>
      </c>
      <c r="AX93" s="59"/>
      <c r="AY93" s="59"/>
      <c r="AZ93" s="59"/>
      <c r="BA93" s="59"/>
      <c r="BB93" s="59"/>
      <c r="BC93" s="59"/>
      <c r="BD93" s="59"/>
      <c r="BE93" s="59" t="s">
        <v>63</v>
      </c>
      <c r="BF93" s="59"/>
      <c r="BG93" s="59"/>
      <c r="BH93" s="59"/>
      <c r="BI93" s="59"/>
      <c r="BJ93" s="59"/>
      <c r="BK93" s="59"/>
      <c r="BL93" s="59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31.5" customHeight="1" x14ac:dyDescent="0.2">
      <c r="A94" s="161">
        <v>1</v>
      </c>
      <c r="B94" s="161"/>
      <c r="C94" s="161"/>
      <c r="D94" s="151" t="s">
        <v>161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52"/>
      <c r="X94" s="161" t="s">
        <v>149</v>
      </c>
      <c r="Y94" s="161"/>
      <c r="Z94" s="161"/>
      <c r="AA94" s="161"/>
      <c r="AB94" s="148" t="s">
        <v>160</v>
      </c>
      <c r="AC94" s="162"/>
      <c r="AD94" s="162"/>
      <c r="AE94" s="162"/>
      <c r="AF94" s="162"/>
      <c r="AG94" s="162"/>
      <c r="AH94" s="162"/>
      <c r="AI94" s="162"/>
      <c r="AJ94" s="162"/>
      <c r="AK94" s="162"/>
      <c r="AL94" s="162"/>
      <c r="AM94" s="162"/>
      <c r="AN94" s="163"/>
      <c r="AO94" s="160">
        <v>132597</v>
      </c>
      <c r="AP94" s="160"/>
      <c r="AQ94" s="160"/>
      <c r="AR94" s="160"/>
      <c r="AS94" s="160"/>
      <c r="AT94" s="160"/>
      <c r="AU94" s="160"/>
      <c r="AV94" s="160"/>
      <c r="AW94" s="153">
        <v>0</v>
      </c>
      <c r="AX94" s="154"/>
      <c r="AY94" s="154"/>
      <c r="AZ94" s="154"/>
      <c r="BA94" s="154"/>
      <c r="BB94" s="154"/>
      <c r="BC94" s="154"/>
      <c r="BD94" s="155"/>
      <c r="BE94" s="153">
        <v>132597</v>
      </c>
      <c r="BF94" s="154"/>
      <c r="BG94" s="154"/>
      <c r="BH94" s="154"/>
      <c r="BI94" s="154"/>
      <c r="BJ94" s="154"/>
      <c r="BK94" s="154"/>
      <c r="BL94" s="155"/>
      <c r="CA94" s="145" t="s">
        <v>78</v>
      </c>
    </row>
    <row r="95" spans="1:79" ht="31.5" customHeight="1" x14ac:dyDescent="0.2">
      <c r="A95" s="161">
        <v>2</v>
      </c>
      <c r="B95" s="161"/>
      <c r="C95" s="161"/>
      <c r="D95" s="151" t="s">
        <v>162</v>
      </c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52"/>
      <c r="X95" s="161" t="s">
        <v>149</v>
      </c>
      <c r="Y95" s="161"/>
      <c r="Z95" s="161"/>
      <c r="AA95" s="161"/>
      <c r="AB95" s="148" t="s">
        <v>160</v>
      </c>
      <c r="AC95" s="162"/>
      <c r="AD95" s="162"/>
      <c r="AE95" s="162"/>
      <c r="AF95" s="162"/>
      <c r="AG95" s="162"/>
      <c r="AH95" s="162"/>
      <c r="AI95" s="162"/>
      <c r="AJ95" s="162"/>
      <c r="AK95" s="162"/>
      <c r="AL95" s="162"/>
      <c r="AM95" s="162"/>
      <c r="AN95" s="163"/>
      <c r="AO95" s="160">
        <v>193296</v>
      </c>
      <c r="AP95" s="160"/>
      <c r="AQ95" s="160"/>
      <c r="AR95" s="160"/>
      <c r="AS95" s="160"/>
      <c r="AT95" s="160"/>
      <c r="AU95" s="160"/>
      <c r="AV95" s="160"/>
      <c r="AW95" s="153">
        <v>0</v>
      </c>
      <c r="AX95" s="154"/>
      <c r="AY95" s="154"/>
      <c r="AZ95" s="154"/>
      <c r="BA95" s="154"/>
      <c r="BB95" s="154"/>
      <c r="BC95" s="154"/>
      <c r="BD95" s="155"/>
      <c r="BE95" s="153">
        <v>193296</v>
      </c>
      <c r="BF95" s="154"/>
      <c r="BG95" s="154"/>
      <c r="BH95" s="154"/>
      <c r="BI95" s="154"/>
      <c r="BJ95" s="154"/>
      <c r="BK95" s="154"/>
      <c r="BL95" s="155"/>
      <c r="CA95" s="145"/>
    </row>
    <row r="96" spans="1:79" ht="15.75" customHeight="1" x14ac:dyDescent="0.2">
      <c r="A96" s="161">
        <v>3</v>
      </c>
      <c r="B96" s="161"/>
      <c r="C96" s="161"/>
      <c r="D96" s="151" t="s">
        <v>163</v>
      </c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52"/>
      <c r="X96" s="161" t="s">
        <v>149</v>
      </c>
      <c r="Y96" s="161"/>
      <c r="Z96" s="161"/>
      <c r="AA96" s="161"/>
      <c r="AB96" s="148" t="s">
        <v>160</v>
      </c>
      <c r="AC96" s="162"/>
      <c r="AD96" s="162"/>
      <c r="AE96" s="162"/>
      <c r="AF96" s="162"/>
      <c r="AG96" s="162"/>
      <c r="AH96" s="162"/>
      <c r="AI96" s="162"/>
      <c r="AJ96" s="162"/>
      <c r="AK96" s="162"/>
      <c r="AL96" s="162"/>
      <c r="AM96" s="162"/>
      <c r="AN96" s="163"/>
      <c r="AO96" s="160">
        <v>2450</v>
      </c>
      <c r="AP96" s="160"/>
      <c r="AQ96" s="160"/>
      <c r="AR96" s="160"/>
      <c r="AS96" s="160"/>
      <c r="AT96" s="160"/>
      <c r="AU96" s="160"/>
      <c r="AV96" s="160"/>
      <c r="AW96" s="153">
        <v>0</v>
      </c>
      <c r="AX96" s="154"/>
      <c r="AY96" s="154"/>
      <c r="AZ96" s="154"/>
      <c r="BA96" s="154"/>
      <c r="BB96" s="154"/>
      <c r="BC96" s="154"/>
      <c r="BD96" s="155"/>
      <c r="BE96" s="153">
        <v>2450</v>
      </c>
      <c r="BF96" s="154"/>
      <c r="BG96" s="154"/>
      <c r="BH96" s="154"/>
      <c r="BI96" s="154"/>
      <c r="BJ96" s="154"/>
      <c r="BK96" s="154"/>
      <c r="BL96" s="155"/>
      <c r="CA96" s="145"/>
    </row>
    <row r="97" spans="1:79" ht="17.100000000000001" customHeight="1" x14ac:dyDescent="0.2">
      <c r="A97" s="52">
        <v>4</v>
      </c>
      <c r="B97" s="52"/>
      <c r="C97" s="52"/>
      <c r="D97" s="52" t="s">
        <v>118</v>
      </c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9"/>
      <c r="AP97" s="59"/>
      <c r="AQ97" s="59"/>
      <c r="AR97" s="59"/>
      <c r="AS97" s="59"/>
      <c r="AT97" s="59"/>
      <c r="AU97" s="59"/>
      <c r="AV97" s="59"/>
      <c r="AW97" s="60"/>
      <c r="AX97" s="61"/>
      <c r="AY97" s="61"/>
      <c r="AZ97" s="61"/>
      <c r="BA97" s="61"/>
      <c r="BB97" s="61"/>
      <c r="BC97" s="61"/>
      <c r="BD97" s="62"/>
      <c r="BE97" s="60"/>
      <c r="BF97" s="61"/>
      <c r="BG97" s="61"/>
      <c r="BH97" s="61"/>
      <c r="BI97" s="61"/>
      <c r="BJ97" s="61"/>
      <c r="BK97" s="61"/>
      <c r="BL97" s="6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9" ht="12.75" hidden="1" customHeight="1" x14ac:dyDescent="0.2">
      <c r="A98" s="52" t="s">
        <v>49</v>
      </c>
      <c r="B98" s="52"/>
      <c r="C98" s="52"/>
      <c r="D98" s="53" t="s">
        <v>48</v>
      </c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2" t="s">
        <v>52</v>
      </c>
      <c r="Y98" s="52"/>
      <c r="Z98" s="52"/>
      <c r="AA98" s="52"/>
      <c r="AB98" s="52" t="s">
        <v>55</v>
      </c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9" t="s">
        <v>58</v>
      </c>
      <c r="AP98" s="59"/>
      <c r="AQ98" s="59"/>
      <c r="AR98" s="59"/>
      <c r="AS98" s="59"/>
      <c r="AT98" s="59"/>
      <c r="AU98" s="59"/>
      <c r="AV98" s="59"/>
      <c r="AW98" s="59" t="s">
        <v>61</v>
      </c>
      <c r="AX98" s="59"/>
      <c r="AY98" s="59"/>
      <c r="AZ98" s="59"/>
      <c r="BA98" s="59"/>
      <c r="BB98" s="59"/>
      <c r="BC98" s="59"/>
      <c r="BD98" s="59"/>
      <c r="BE98" s="59" t="s">
        <v>64</v>
      </c>
      <c r="BF98" s="59"/>
      <c r="BG98" s="59"/>
      <c r="BH98" s="59"/>
      <c r="BI98" s="59"/>
      <c r="BJ98" s="59"/>
      <c r="BK98" s="59"/>
      <c r="BL98" s="59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9" ht="31.5" customHeight="1" x14ac:dyDescent="0.2">
      <c r="A99" s="161">
        <v>1</v>
      </c>
      <c r="B99" s="161"/>
      <c r="C99" s="161"/>
      <c r="D99" s="151" t="s">
        <v>165</v>
      </c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52"/>
      <c r="X99" s="164" t="s">
        <v>164</v>
      </c>
      <c r="Y99" s="164"/>
      <c r="Z99" s="164"/>
      <c r="AA99" s="164"/>
      <c r="AB99" s="164" t="s">
        <v>157</v>
      </c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0">
        <v>100</v>
      </c>
      <c r="AP99" s="160"/>
      <c r="AQ99" s="160"/>
      <c r="AR99" s="160"/>
      <c r="AS99" s="160"/>
      <c r="AT99" s="160"/>
      <c r="AU99" s="160"/>
      <c r="AV99" s="160"/>
      <c r="AW99" s="160">
        <v>0</v>
      </c>
      <c r="AX99" s="160"/>
      <c r="AY99" s="160"/>
      <c r="AZ99" s="160"/>
      <c r="BA99" s="160"/>
      <c r="BB99" s="160"/>
      <c r="BC99" s="160"/>
      <c r="BD99" s="160"/>
      <c r="BE99" s="160">
        <v>100</v>
      </c>
      <c r="BF99" s="160"/>
      <c r="BG99" s="160"/>
      <c r="BH99" s="160"/>
      <c r="BI99" s="160"/>
      <c r="BJ99" s="160"/>
      <c r="BK99" s="160"/>
      <c r="BL99" s="160"/>
      <c r="CA99" s="145" t="s">
        <v>79</v>
      </c>
    </row>
    <row r="100" spans="1:79" ht="31.5" customHeight="1" x14ac:dyDescent="0.2">
      <c r="A100" s="161">
        <v>2</v>
      </c>
      <c r="B100" s="161"/>
      <c r="C100" s="161"/>
      <c r="D100" s="151" t="s">
        <v>166</v>
      </c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52"/>
      <c r="X100" s="164" t="s">
        <v>164</v>
      </c>
      <c r="Y100" s="164"/>
      <c r="Z100" s="164"/>
      <c r="AA100" s="164"/>
      <c r="AB100" s="164" t="s">
        <v>157</v>
      </c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0">
        <v>90</v>
      </c>
      <c r="AP100" s="160"/>
      <c r="AQ100" s="160"/>
      <c r="AR100" s="160"/>
      <c r="AS100" s="160"/>
      <c r="AT100" s="160"/>
      <c r="AU100" s="160"/>
      <c r="AV100" s="160"/>
      <c r="AW100" s="160">
        <v>0</v>
      </c>
      <c r="AX100" s="160"/>
      <c r="AY100" s="160"/>
      <c r="AZ100" s="160"/>
      <c r="BA100" s="160"/>
      <c r="BB100" s="160"/>
      <c r="BC100" s="160"/>
      <c r="BD100" s="160"/>
      <c r="BE100" s="160">
        <v>90</v>
      </c>
      <c r="BF100" s="160"/>
      <c r="BG100" s="160"/>
      <c r="BH100" s="160"/>
      <c r="BI100" s="160"/>
      <c r="BJ100" s="160"/>
      <c r="BK100" s="160"/>
      <c r="BL100" s="160"/>
      <c r="CA100" s="145"/>
    </row>
    <row r="101" spans="1:79" ht="31.5" customHeight="1" x14ac:dyDescent="0.2">
      <c r="A101" s="161">
        <v>3</v>
      </c>
      <c r="B101" s="161"/>
      <c r="C101" s="161"/>
      <c r="D101" s="151" t="s">
        <v>167</v>
      </c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52"/>
      <c r="X101" s="164" t="s">
        <v>164</v>
      </c>
      <c r="Y101" s="164"/>
      <c r="Z101" s="164"/>
      <c r="AA101" s="164"/>
      <c r="AB101" s="164" t="s">
        <v>157</v>
      </c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  <c r="AO101" s="160">
        <v>100</v>
      </c>
      <c r="AP101" s="160"/>
      <c r="AQ101" s="160"/>
      <c r="AR101" s="160"/>
      <c r="AS101" s="160"/>
      <c r="AT101" s="160"/>
      <c r="AU101" s="160"/>
      <c r="AV101" s="160"/>
      <c r="AW101" s="160">
        <v>0</v>
      </c>
      <c r="AX101" s="160"/>
      <c r="AY101" s="160"/>
      <c r="AZ101" s="160"/>
      <c r="BA101" s="160"/>
      <c r="BB101" s="160"/>
      <c r="BC101" s="160"/>
      <c r="BD101" s="160"/>
      <c r="BE101" s="160">
        <v>100</v>
      </c>
      <c r="BF101" s="160"/>
      <c r="BG101" s="160"/>
      <c r="BH101" s="160"/>
      <c r="BI101" s="160"/>
      <c r="BJ101" s="160"/>
      <c r="BK101" s="160"/>
      <c r="BL101" s="160"/>
      <c r="CA101" s="145"/>
    </row>
    <row r="102" spans="1:79" ht="15.75" x14ac:dyDescent="0.2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9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9" ht="16.5" customHeight="1" x14ac:dyDescent="0.25">
      <c r="A104" s="98" t="s">
        <v>178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26"/>
      <c r="AO104" s="108" t="s">
        <v>179</v>
      </c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2"/>
      <c r="BI104" s="12"/>
      <c r="BJ104" s="12"/>
      <c r="BK104" s="12"/>
      <c r="BL104" s="12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9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00" t="s">
        <v>4</v>
      </c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2"/>
      <c r="AO105" s="100" t="s">
        <v>28</v>
      </c>
      <c r="AP105" s="100"/>
      <c r="AQ105" s="100"/>
      <c r="AR105" s="100"/>
      <c r="AS105" s="100"/>
      <c r="AT105" s="100"/>
      <c r="AU105" s="100"/>
      <c r="AV105" s="100"/>
      <c r="AW105" s="100"/>
      <c r="AX105" s="100"/>
      <c r="AY105" s="100"/>
      <c r="AZ105" s="100"/>
      <c r="BA105" s="100"/>
      <c r="BB105" s="100"/>
      <c r="BC105" s="100"/>
      <c r="BD105" s="100"/>
      <c r="BE105" s="100"/>
      <c r="BF105" s="100"/>
      <c r="BG105" s="100"/>
      <c r="BH105" s="12"/>
      <c r="BI105" s="12"/>
      <c r="BJ105" s="12"/>
      <c r="BK105" s="12"/>
      <c r="BL105" s="12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9" ht="15.75" customHeight="1" x14ac:dyDescent="0.2">
      <c r="A106" s="97" t="s">
        <v>3</v>
      </c>
      <c r="B106" s="97"/>
      <c r="C106" s="97"/>
      <c r="D106" s="97"/>
      <c r="E106" s="97"/>
      <c r="F106" s="97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1:79" ht="15.75" x14ac:dyDescent="0.25">
      <c r="A107" s="65" t="s">
        <v>180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1:79" x14ac:dyDescent="0.2">
      <c r="A108" s="117" t="s">
        <v>17</v>
      </c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117"/>
      <c r="AK108" s="117"/>
      <c r="AL108" s="117"/>
      <c r="AM108" s="117"/>
      <c r="AN108" s="117"/>
      <c r="AO108" s="117"/>
      <c r="AP108" s="117"/>
      <c r="AQ108" s="117"/>
      <c r="AR108" s="117"/>
      <c r="AS108" s="117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:79" ht="10.5" customHeight="1" x14ac:dyDescent="0.2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:79" ht="15.75" x14ac:dyDescent="0.25">
      <c r="A110" s="98" t="s">
        <v>181</v>
      </c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26"/>
      <c r="AO110" s="108" t="s">
        <v>182</v>
      </c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2"/>
      <c r="BI110" s="12"/>
      <c r="BJ110" s="12"/>
      <c r="BK110" s="12"/>
      <c r="BL110" s="12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1:79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00" t="s">
        <v>4</v>
      </c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2"/>
      <c r="AO111" s="100" t="s">
        <v>28</v>
      </c>
      <c r="AP111" s="100"/>
      <c r="AQ111" s="100"/>
      <c r="AR111" s="100"/>
      <c r="AS111" s="100"/>
      <c r="AT111" s="100"/>
      <c r="AU111" s="100"/>
      <c r="AV111" s="100"/>
      <c r="AW111" s="100"/>
      <c r="AX111" s="100"/>
      <c r="AY111" s="100"/>
      <c r="AZ111" s="100"/>
      <c r="BA111" s="100"/>
      <c r="BB111" s="100"/>
      <c r="BC111" s="100"/>
      <c r="BD111" s="100"/>
      <c r="BE111" s="100"/>
      <c r="BF111" s="100"/>
      <c r="BG111" s="100"/>
      <c r="BH111" s="12"/>
      <c r="BI111" s="12"/>
      <c r="BJ111" s="12"/>
      <c r="BK111" s="12"/>
      <c r="BL111" s="12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1:79" ht="15.75" x14ac:dyDescent="0.25">
      <c r="A112" s="118" t="s">
        <v>170</v>
      </c>
      <c r="B112" s="118"/>
      <c r="C112" s="118"/>
      <c r="D112" s="118"/>
      <c r="E112" s="118"/>
      <c r="F112" s="118"/>
      <c r="G112" s="118"/>
      <c r="H112" s="118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1:77" x14ac:dyDescent="0.2">
      <c r="A113" s="116" t="s">
        <v>15</v>
      </c>
      <c r="B113" s="116"/>
      <c r="C113" s="116"/>
      <c r="D113" s="116"/>
      <c r="E113" s="116"/>
      <c r="F113" s="116"/>
      <c r="G113" s="116"/>
      <c r="H113" s="116"/>
      <c r="I113" s="28"/>
      <c r="J113" s="28"/>
      <c r="K113" s="28"/>
      <c r="L113" s="28"/>
      <c r="M113" s="28"/>
      <c r="N113" s="28"/>
      <c r="O113" s="28"/>
      <c r="P113" s="28"/>
      <c r="Q113" s="28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1:77" x14ac:dyDescent="0.2">
      <c r="A114" s="3" t="s">
        <v>16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</row>
  </sheetData>
  <mergeCells count="367">
    <mergeCell ref="BE100:BL100"/>
    <mergeCell ref="A101:C101"/>
    <mergeCell ref="D101:W101"/>
    <mergeCell ref="X101:AA101"/>
    <mergeCell ref="AB101:AN101"/>
    <mergeCell ref="AO101:AV101"/>
    <mergeCell ref="AW101:BD101"/>
    <mergeCell ref="BE101:BL101"/>
    <mergeCell ref="A100:C100"/>
    <mergeCell ref="D100:W100"/>
    <mergeCell ref="X100:AA100"/>
    <mergeCell ref="AB100:AN100"/>
    <mergeCell ref="AO100:AV100"/>
    <mergeCell ref="AW100:BD100"/>
    <mergeCell ref="BE96:BL96"/>
    <mergeCell ref="A96:C96"/>
    <mergeCell ref="D96:W96"/>
    <mergeCell ref="X96:AA96"/>
    <mergeCell ref="AB96:AN96"/>
    <mergeCell ref="AO96:AV96"/>
    <mergeCell ref="AW96:BD96"/>
    <mergeCell ref="A95:C95"/>
    <mergeCell ref="D95:W95"/>
    <mergeCell ref="X95:AA95"/>
    <mergeCell ref="AB95:AN95"/>
    <mergeCell ref="AO95:AV95"/>
    <mergeCell ref="AW95:BD95"/>
    <mergeCell ref="A91:C91"/>
    <mergeCell ref="D91:W91"/>
    <mergeCell ref="X91:AA91"/>
    <mergeCell ref="AB91:AN91"/>
    <mergeCell ref="AO91:AV91"/>
    <mergeCell ref="AW91:BD91"/>
    <mergeCell ref="A90:C90"/>
    <mergeCell ref="D90:W90"/>
    <mergeCell ref="X90:AA90"/>
    <mergeCell ref="AB90:AN90"/>
    <mergeCell ref="AO90:AV90"/>
    <mergeCell ref="AW90:BD90"/>
    <mergeCell ref="D86:W86"/>
    <mergeCell ref="X86:AA86"/>
    <mergeCell ref="AB86:AN86"/>
    <mergeCell ref="AO86:AV86"/>
    <mergeCell ref="AW86:BD86"/>
    <mergeCell ref="BE86:BL86"/>
    <mergeCell ref="BE68:BL68"/>
    <mergeCell ref="A68:C68"/>
    <mergeCell ref="D68:AA68"/>
    <mergeCell ref="AB68:AN68"/>
    <mergeCell ref="AO68:AV68"/>
    <mergeCell ref="AW68:BD68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40:BL40"/>
    <mergeCell ref="A41:BL41"/>
    <mergeCell ref="A42:BL42"/>
    <mergeCell ref="A53:C53"/>
    <mergeCell ref="D53:AB53"/>
    <mergeCell ref="AC53:AJ53"/>
    <mergeCell ref="AK53:AR53"/>
    <mergeCell ref="AS53:AZ53"/>
    <mergeCell ref="A35:BL35"/>
    <mergeCell ref="A36:BL36"/>
    <mergeCell ref="A37:BL37"/>
    <mergeCell ref="A38:BL38"/>
    <mergeCell ref="A39:BL39"/>
    <mergeCell ref="AT75:AZ75"/>
    <mergeCell ref="BA75:BG75"/>
    <mergeCell ref="A75:C75"/>
    <mergeCell ref="D75:W75"/>
    <mergeCell ref="X75:AF75"/>
    <mergeCell ref="AG75:AL75"/>
    <mergeCell ref="BH73:BL73"/>
    <mergeCell ref="D73:W73"/>
    <mergeCell ref="D74:W74"/>
    <mergeCell ref="A72:BL72"/>
    <mergeCell ref="AM74:AS74"/>
    <mergeCell ref="AT74:AZ74"/>
    <mergeCell ref="BA74:BG74"/>
    <mergeCell ref="AM73:AS73"/>
    <mergeCell ref="AT73:AZ73"/>
    <mergeCell ref="BA73:BG73"/>
    <mergeCell ref="BH75:BL75"/>
    <mergeCell ref="A76:C76"/>
    <mergeCell ref="D76:W76"/>
    <mergeCell ref="X76:AF76"/>
    <mergeCell ref="AG76:AL76"/>
    <mergeCell ref="AM76:AS76"/>
    <mergeCell ref="AT76:AZ76"/>
    <mergeCell ref="BA76:BG76"/>
    <mergeCell ref="BH76:BL76"/>
    <mergeCell ref="AM75:AS75"/>
    <mergeCell ref="A63:BL63"/>
    <mergeCell ref="A71:BL71"/>
    <mergeCell ref="X77:AF77"/>
    <mergeCell ref="AG77:AL77"/>
    <mergeCell ref="AM77:AS77"/>
    <mergeCell ref="AT77:AZ77"/>
    <mergeCell ref="BA77:BG77"/>
    <mergeCell ref="AB64:AN64"/>
    <mergeCell ref="AB65:AN65"/>
    <mergeCell ref="BH74:BL74"/>
    <mergeCell ref="AB67:AN67"/>
    <mergeCell ref="AO64:AV64"/>
    <mergeCell ref="AO65:AV65"/>
    <mergeCell ref="AO66:AV66"/>
    <mergeCell ref="AO67:AV67"/>
    <mergeCell ref="AB69:AN69"/>
    <mergeCell ref="BC16:BJ16"/>
    <mergeCell ref="A17:AF17"/>
    <mergeCell ref="AH17:BA17"/>
    <mergeCell ref="BC17:BJ17"/>
    <mergeCell ref="B16:AF16"/>
    <mergeCell ref="AH16:BA16"/>
    <mergeCell ref="AH14:AR14"/>
    <mergeCell ref="AT14:BA14"/>
    <mergeCell ref="BC13:BJ13"/>
    <mergeCell ref="BC14:BJ14"/>
    <mergeCell ref="B13:AF13"/>
    <mergeCell ref="AH13:AR13"/>
    <mergeCell ref="AT13:BA13"/>
    <mergeCell ref="A67:C67"/>
    <mergeCell ref="D67:AA67"/>
    <mergeCell ref="A32:BL32"/>
    <mergeCell ref="A52:C52"/>
    <mergeCell ref="D52:AB52"/>
    <mergeCell ref="AC52:AJ52"/>
    <mergeCell ref="AK52:AR52"/>
    <mergeCell ref="BE67:BL67"/>
    <mergeCell ref="AW67:BD67"/>
    <mergeCell ref="AB66:AN66"/>
    <mergeCell ref="T23:W23"/>
    <mergeCell ref="A23:H23"/>
    <mergeCell ref="I23:S23"/>
    <mergeCell ref="A27:BL27"/>
    <mergeCell ref="A25:BL25"/>
    <mergeCell ref="A26:BL26"/>
    <mergeCell ref="A64:C64"/>
    <mergeCell ref="A79:BL79"/>
    <mergeCell ref="AO69:AV69"/>
    <mergeCell ref="BH77:BL77"/>
    <mergeCell ref="A69:AA69"/>
    <mergeCell ref="B19:AA19"/>
    <mergeCell ref="AC19:AM19"/>
    <mergeCell ref="A30:BL30"/>
    <mergeCell ref="A29:BL29"/>
    <mergeCell ref="A22:T22"/>
    <mergeCell ref="A113:H113"/>
    <mergeCell ref="A107:AS107"/>
    <mergeCell ref="A108:AS108"/>
    <mergeCell ref="A112:H112"/>
    <mergeCell ref="A110:V110"/>
    <mergeCell ref="W110:AM110"/>
    <mergeCell ref="AO110:BG110"/>
    <mergeCell ref="AO111:BG111"/>
    <mergeCell ref="W111:AM111"/>
    <mergeCell ref="AO2:BL2"/>
    <mergeCell ref="AO6:BF6"/>
    <mergeCell ref="AO4:BL4"/>
    <mergeCell ref="AO5:BL5"/>
    <mergeCell ref="AO3:BL3"/>
    <mergeCell ref="A60:AB60"/>
    <mergeCell ref="A50:C50"/>
    <mergeCell ref="A51:C51"/>
    <mergeCell ref="AS22:BC22"/>
    <mergeCell ref="BD22:BL22"/>
    <mergeCell ref="AO104:BG104"/>
    <mergeCell ref="BE99:BL99"/>
    <mergeCell ref="AO83:AV83"/>
    <mergeCell ref="AB84:AN84"/>
    <mergeCell ref="AB87:AN87"/>
    <mergeCell ref="AB88:AN88"/>
    <mergeCell ref="AB85:AN85"/>
    <mergeCell ref="AO85:AV85"/>
    <mergeCell ref="AW85:BD85"/>
    <mergeCell ref="BE85:BL85"/>
    <mergeCell ref="A106:F106"/>
    <mergeCell ref="A104:V104"/>
    <mergeCell ref="W104:AM104"/>
    <mergeCell ref="W105:AM105"/>
    <mergeCell ref="AO105:BG105"/>
    <mergeCell ref="A65:C65"/>
    <mergeCell ref="A66:C66"/>
    <mergeCell ref="D66:AA66"/>
    <mergeCell ref="A73:C73"/>
    <mergeCell ref="A77:W77"/>
    <mergeCell ref="D50:AB50"/>
    <mergeCell ref="AK49:AR49"/>
    <mergeCell ref="AW99:BD99"/>
    <mergeCell ref="AO99:AV99"/>
    <mergeCell ref="AO98:AV98"/>
    <mergeCell ref="AW98:BD98"/>
    <mergeCell ref="AW88:BD88"/>
    <mergeCell ref="AO82:AV82"/>
    <mergeCell ref="D65:AA65"/>
    <mergeCell ref="D64:AA64"/>
    <mergeCell ref="AS49:AZ49"/>
    <mergeCell ref="AS51:AZ51"/>
    <mergeCell ref="AC50:AJ50"/>
    <mergeCell ref="AK50:AR50"/>
    <mergeCell ref="A47:AZ47"/>
    <mergeCell ref="AC49:AJ49"/>
    <mergeCell ref="AS50:AZ50"/>
    <mergeCell ref="A49:C49"/>
    <mergeCell ref="A48:AZ48"/>
    <mergeCell ref="D49:AB49"/>
    <mergeCell ref="A74:C74"/>
    <mergeCell ref="AG73:AL73"/>
    <mergeCell ref="X73:AF73"/>
    <mergeCell ref="X74:AF74"/>
    <mergeCell ref="AG74:AL74"/>
    <mergeCell ref="AO1:BL1"/>
    <mergeCell ref="A62:BL62"/>
    <mergeCell ref="U22:AD22"/>
    <mergeCell ref="AE22:AR22"/>
    <mergeCell ref="AK60:AR60"/>
    <mergeCell ref="BE98:BL98"/>
    <mergeCell ref="AO88:AV88"/>
    <mergeCell ref="AO93:AV93"/>
    <mergeCell ref="AW93:BD93"/>
    <mergeCell ref="BE93:BL93"/>
    <mergeCell ref="BE92:BL92"/>
    <mergeCell ref="AW94:BD94"/>
    <mergeCell ref="AW97:BD97"/>
    <mergeCell ref="BE94:BL94"/>
    <mergeCell ref="BE97:BL97"/>
    <mergeCell ref="AS52:AZ52"/>
    <mergeCell ref="AW82:BD82"/>
    <mergeCell ref="AW87:BD87"/>
    <mergeCell ref="BE89:BL89"/>
    <mergeCell ref="AW83:BD83"/>
    <mergeCell ref="BE83:BL83"/>
    <mergeCell ref="BE82:BL82"/>
    <mergeCell ref="AS60:AZ60"/>
    <mergeCell ref="BE69:BL69"/>
    <mergeCell ref="AW69:BD69"/>
    <mergeCell ref="BE64:BL64"/>
    <mergeCell ref="BE65:BL65"/>
    <mergeCell ref="AW64:BD64"/>
    <mergeCell ref="AW65:BD65"/>
    <mergeCell ref="A34:BL34"/>
    <mergeCell ref="A44:BL44"/>
    <mergeCell ref="A45:BL45"/>
    <mergeCell ref="D51:AB51"/>
    <mergeCell ref="AC51:AJ51"/>
    <mergeCell ref="AK51:AR51"/>
    <mergeCell ref="AW7:BF7"/>
    <mergeCell ref="A10:BL10"/>
    <mergeCell ref="A11:BL11"/>
    <mergeCell ref="AO19:AZ19"/>
    <mergeCell ref="BB19:BJ19"/>
    <mergeCell ref="AO20:AZ20"/>
    <mergeCell ref="BB20:BJ20"/>
    <mergeCell ref="B20:AA20"/>
    <mergeCell ref="AC20:AM20"/>
    <mergeCell ref="A14:AF14"/>
    <mergeCell ref="A97:C97"/>
    <mergeCell ref="D94:W94"/>
    <mergeCell ref="D97:W97"/>
    <mergeCell ref="A92:C92"/>
    <mergeCell ref="A93:C93"/>
    <mergeCell ref="AO7:AU7"/>
    <mergeCell ref="A33:BL33"/>
    <mergeCell ref="BE66:BL66"/>
    <mergeCell ref="AW66:BD66"/>
    <mergeCell ref="AC60:AJ60"/>
    <mergeCell ref="AO84:AV84"/>
    <mergeCell ref="AW84:BD84"/>
    <mergeCell ref="BE84:BL84"/>
    <mergeCell ref="AO87:AV87"/>
    <mergeCell ref="BE88:BL88"/>
    <mergeCell ref="A94:C94"/>
    <mergeCell ref="A85:C85"/>
    <mergeCell ref="D85:W85"/>
    <mergeCell ref="X85:AA85"/>
    <mergeCell ref="A86:C86"/>
    <mergeCell ref="AB93:AN93"/>
    <mergeCell ref="AO94:AV94"/>
    <mergeCell ref="AO97:AV97"/>
    <mergeCell ref="AB94:AN94"/>
    <mergeCell ref="AB97:AN97"/>
    <mergeCell ref="BE87:BL87"/>
    <mergeCell ref="BE90:BL90"/>
    <mergeCell ref="BE91:BL91"/>
    <mergeCell ref="BE95:BL95"/>
    <mergeCell ref="AO92:AV92"/>
    <mergeCell ref="AW92:BD92"/>
    <mergeCell ref="AO89:AV89"/>
    <mergeCell ref="AW89:BD89"/>
    <mergeCell ref="AB89:AN89"/>
    <mergeCell ref="AB92:AN92"/>
    <mergeCell ref="A80:C80"/>
    <mergeCell ref="A81:C81"/>
    <mergeCell ref="D80:W80"/>
    <mergeCell ref="X80:AA80"/>
    <mergeCell ref="AB80:AN80"/>
    <mergeCell ref="D81:W81"/>
    <mergeCell ref="X81:AA81"/>
    <mergeCell ref="AB81:AN81"/>
    <mergeCell ref="AB82:AN82"/>
    <mergeCell ref="AB83:AN83"/>
    <mergeCell ref="AO80:AV80"/>
    <mergeCell ref="AW80:BD80"/>
    <mergeCell ref="BE80:BL80"/>
    <mergeCell ref="AO81:AV81"/>
    <mergeCell ref="AW81:BD81"/>
    <mergeCell ref="BE81:BL81"/>
    <mergeCell ref="A84:C84"/>
    <mergeCell ref="A87:C87"/>
    <mergeCell ref="A88:C88"/>
    <mergeCell ref="A89:C89"/>
    <mergeCell ref="A82:C82"/>
    <mergeCell ref="A83:C83"/>
    <mergeCell ref="A98:C98"/>
    <mergeCell ref="A99:C99"/>
    <mergeCell ref="D82:W82"/>
    <mergeCell ref="D83:W83"/>
    <mergeCell ref="D84:W84"/>
    <mergeCell ref="D87:W87"/>
    <mergeCell ref="D88:W88"/>
    <mergeCell ref="D89:W89"/>
    <mergeCell ref="D92:W92"/>
    <mergeCell ref="D93:W93"/>
    <mergeCell ref="D98:W98"/>
    <mergeCell ref="D99:W99"/>
    <mergeCell ref="X82:AA82"/>
    <mergeCell ref="X83:AA83"/>
    <mergeCell ref="X84:AA84"/>
    <mergeCell ref="X87:AA87"/>
    <mergeCell ref="X88:AA88"/>
    <mergeCell ref="X89:AA89"/>
    <mergeCell ref="X92:AA92"/>
    <mergeCell ref="X93:AA93"/>
    <mergeCell ref="AB98:AN98"/>
    <mergeCell ref="AB99:AN99"/>
    <mergeCell ref="X94:AA94"/>
    <mergeCell ref="X97:AA97"/>
    <mergeCell ref="X98:AA98"/>
    <mergeCell ref="X99:AA99"/>
  </mergeCells>
  <phoneticPr fontId="0" type="noConversion"/>
  <conditionalFormatting sqref="A84:A86 D84:D86 A89:A91 D89:D91 A94:A96 D94:D96 A99:D101">
    <cfRule type="cellIs" dxfId="1" priority="1" stopIfTrue="1" operator="equal">
      <formula>A83</formula>
    </cfRule>
    <cfRule type="cellIs" dxfId="0" priority="2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92</vt:i4>
      </vt:variant>
    </vt:vector>
  </HeadingPairs>
  <TitlesOfParts>
    <vt:vector size="93" baseType="lpstr">
      <vt:lpstr>КПК0116030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2026-03-12T15:09:09Z</cp:lastPrinted>
  <dcterms:created xsi:type="dcterms:W3CDTF">2016-08-15T09:54:21Z</dcterms:created>
  <dcterms:modified xsi:type="dcterms:W3CDTF">2026-04-08T12:33:12Z</dcterms:modified>
</cp:coreProperties>
</file>