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8_{CBEC8CD7-3811-41BE-9455-9F2FD67D83F4}" xr6:coauthVersionLast="46" xr6:coauthVersionMax="46" xr10:uidLastSave="{00000000-0000-0000-0000-000000000000}"/>
  <bookViews>
    <workbookView xWindow="-120" yWindow="-120" windowWidth="29040" windowHeight="15840"/>
  </bookViews>
  <sheets>
    <sheet name="КПК0113241" sheetId="2" r:id="rId1"/>
  </sheets>
  <definedNames>
    <definedName name="_xlnm.Print_Area" localSheetId="0">КПК0113241!$A$1:$BM$99</definedName>
  </definedNames>
  <calcPr calcId="92512"/>
</workbook>
</file>

<file path=xl/sharedStrings.xml><?xml version="1.0" encoding="utf-8"?>
<sst xmlns="http://schemas.openxmlformats.org/spreadsheetml/2006/main" count="157" uniqueCount="119">
  <si>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</si>
  <si>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</si>
  <si>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</si>
  <si>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</si>
  <si>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</si>
  <si>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</si>
  <si>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</si>
  <si>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</si>
  <si>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</si>
  <si>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</si>
  <si>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</si>
  <si>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</si>
  <si>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</si>
  <si>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</si>
  <si>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</si>
  <si>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</si>
  <si>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</si>
  <si>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</si>
  <si>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</si>
  <si>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</si>
  <si>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</si>
  <si>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</si>
  <si>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</si>
  <si>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</si>
  <si>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</si>
  <si>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</si>
  <si>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</si>
  <si>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</si>
  <si>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</si>
  <si>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</si>
  <si>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</si>
  <si>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</si>
  <si>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</si>
  <si>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</si>
  <si>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</si>
  <si>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</si>
  <si>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</si>
  <si>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</si>
  <si>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</si>
  <si>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</si>
  <si>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</si>
  <si>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</si>
  <si>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</si>
  <si>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</si>
  <si>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</si>
  <si>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</si>
  <si>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</si>
  <si>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</si>
  <si>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</si>
  <si>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</si>
  <si>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</si>
  <si>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</si>
  <si>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</si>
  <si>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</si>
  <si>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</si>
  <si>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</si>
  <si>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</si>
  <si>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</si>
  <si>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</si>
  <si>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</si>
  <si>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</si>
  <si>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Соціальний захист різних соціальних і демографічних груп населення, особливо тих, які перебувають у складних життєвих обставинах</t>
  </si>
  <si>
    <t>Надання соціальних послуг мешканцям територіальної громади, які опинились у складних життєвих обставинах та потребують сторонньої допомоги</t>
  </si>
  <si>
    <t>Нарахування на оплату праці</t>
  </si>
  <si>
    <t>Оплата за навчання відповідальних осіб з видачею посвідчення</t>
  </si>
  <si>
    <t>Видатки на відрядження</t>
  </si>
  <si>
    <t>Заробітна плата</t>
  </si>
  <si>
    <t>Надання допомоги у натуральному вираженні ветеранам та непрацюючим пенсіонерам</t>
  </si>
  <si>
    <t>Придбання предметів, матеріалів та обладнання для виконання посадових обов"язків працівниками та функціонування КУ "Центр соціальних послуг"</t>
  </si>
  <si>
    <t>Створення належних умов для виконання посадових обов"язків працівниками та функціонування КУ "Центр соціальних послуг"</t>
  </si>
  <si>
    <t>Оплата за спожиті енергоносії</t>
  </si>
  <si>
    <t>Сплата судового збору</t>
  </si>
  <si>
    <t>Оплата проходження курсів підвищення кваліфікації "Технології організації надання психо-соціальних послуг особам з числа кривдників"</t>
  </si>
  <si>
    <t>Придбання стендів для вшанування пам'яті загиблих (померлих) Захисників та Захисниць</t>
  </si>
  <si>
    <t>УСЬОГО</t>
  </si>
  <si>
    <t>Програма для кривдників в Широківській територіальній  громаді Запорізького району Запорізької області на 2025-2027 роки</t>
  </si>
  <si>
    <t>затрат</t>
  </si>
  <si>
    <t>Z1</t>
  </si>
  <si>
    <t>кількість  центрів  соціальних послуг</t>
  </si>
  <si>
    <t>од.</t>
  </si>
  <si>
    <t>мережа бюджетних установ</t>
  </si>
  <si>
    <t>кількість штатних працівників центру соціальних послуг</t>
  </si>
  <si>
    <t>осіб</t>
  </si>
  <si>
    <t>штатний розпис</t>
  </si>
  <si>
    <t>у т.ч.  фахівців  та робітників, які надають соціальні послуги</t>
  </si>
  <si>
    <t>продукту</t>
  </si>
  <si>
    <t>кількість закладів, що надають соціальні послуги</t>
  </si>
  <si>
    <t>кількість осіб, що потребують соціального обслуговування</t>
  </si>
  <si>
    <t>облікові дані</t>
  </si>
  <si>
    <t>ефективності</t>
  </si>
  <si>
    <t>середні витрати на утримання одного штатного працівника центру</t>
  </si>
  <si>
    <t>грн/рік</t>
  </si>
  <si>
    <t>розрахунковий показник</t>
  </si>
  <si>
    <t>кількість осіб, що потребують соціального обслуговування, на одного робітника, який надає соціальні послуги</t>
  </si>
  <si>
    <t>якості</t>
  </si>
  <si>
    <t>відсоток охоплення осіб соціальним обслуговуванням</t>
  </si>
  <si>
    <t>відс.</t>
  </si>
  <si>
    <t>звітність</t>
  </si>
  <si>
    <t>Розпорядження сільського голови</t>
  </si>
  <si>
    <t>Широкiвська сiльська рада Запорiзького району Запорiзької областi</t>
  </si>
  <si>
    <t>14.11.2025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</si>
  <si>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</si>
  <si>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</si>
  <si>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</si>
  <si>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</si>
  <si>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</si>
  <si>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0113241</t>
  </si>
  <si>
    <t>3241</t>
  </si>
  <si>
    <t>1090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</si>
  <si>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</si>
  <si>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0852300000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</si>
  <si>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(із змінами)_x000D_
Програма для кривдників в Широківській територіальній  громаді Запорізького району Запорізької області на 2025-2027 роки _x000D_
Рішення сесії Широківської сільської ради від 04.11.2025 №5 "Про внесення змін  і доповнень до рішення сільської ради від 19.12.2024 №25 "Про бюджет Широківської сільської територіальної громади на 2025 рік" (зі змінами і доповненнями)</t>
  </si>
  <si>
    <t>Надання соціальних послуг особам, які потребують соціальної допомоги та забезпечення додаткових до встановлених законодавством гарантій щодо соціальної підтримки окремих категорій мешканців територіальної громади, створення фінансових, організаційно-правових механізмів для підвищення рівня та якості життя соціальних груп населення, які перебувають у складних життєвих обставинах за рахунок можливостей бюджету територіальної громади</t>
  </si>
  <si>
    <t>гривень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</si>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</sst>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3" xfId="0" applyFont="1" applyBorder="1" applyAlignment="1">
      <alignment horizontal="left" wrapText="1"/>
    </xf>
    <xf numFmtId="0" fontId="9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82" fontId="2" fillId="0" borderId="5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4" fontId="8" fillId="0" borderId="5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9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4" t="s">
        <v>33</v>
      </c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</row>
    <row r="2" spans="1:77" ht="15.95" customHeight="1" x14ac:dyDescent="0.2">
      <c r="AO2" s="56" t="s">
        <v>0</v>
      </c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</row>
    <row r="3" spans="1:77" ht="15" customHeight="1" x14ac:dyDescent="0.2">
      <c r="AO3" s="58" t="s">
        <v>98</v>
      </c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</row>
    <row r="4" spans="1:77" ht="32.1" customHeight="1" x14ac:dyDescent="0.2">
      <c r="AO4" s="107" t="s">
        <v>99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</row>
    <row r="5" spans="1:77" x14ac:dyDescent="0.2">
      <c r="AO5" s="59" t="s">
        <v>19</v>
      </c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</row>
    <row r="6" spans="1:77" ht="7.5" customHeight="1" x14ac:dyDescent="0.2"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</row>
    <row r="7" spans="1:77" x14ac:dyDescent="0.2">
      <c r="AO7" s="108" t="s">
        <v>100</v>
      </c>
      <c r="AP7" s="108"/>
      <c r="AQ7" s="108"/>
      <c r="AR7" s="108"/>
      <c r="AS7" s="108"/>
      <c r="AT7" s="108"/>
      <c r="AU7" s="108"/>
      <c r="AV7" s="1" t="s">
        <v>58</v>
      </c>
      <c r="AW7" s="108">
        <v>242</v>
      </c>
      <c r="AX7" s="108"/>
      <c r="AY7" s="108"/>
      <c r="AZ7" s="108"/>
      <c r="BA7" s="108"/>
      <c r="BB7" s="108"/>
      <c r="BC7" s="108"/>
      <c r="BD7" s="108"/>
      <c r="BE7" s="108"/>
      <c r="BF7" s="108"/>
    </row>
    <row r="8" spans="1:77" x14ac:dyDescent="0.2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">
      <c r="A10" s="84" t="s">
        <v>20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</row>
    <row r="11" spans="1:77" ht="15.75" customHeight="1" x14ac:dyDescent="0.2">
      <c r="A11" s="84" t="s">
        <v>101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</row>
    <row r="12" spans="1:77" ht="6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14.25" x14ac:dyDescent="0.2">
      <c r="A13" s="25">
        <v>1</v>
      </c>
      <c r="B13" s="106" t="s">
        <v>102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34"/>
      <c r="N13" s="109" t="s">
        <v>99</v>
      </c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35"/>
      <c r="AU13" s="106" t="s">
        <v>103</v>
      </c>
      <c r="AV13" s="79"/>
      <c r="AW13" s="79"/>
      <c r="AX13" s="79"/>
      <c r="AY13" s="79"/>
      <c r="AZ13" s="79"/>
      <c r="BA13" s="79"/>
      <c r="BB13" s="79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">
      <c r="A14" s="33"/>
      <c r="B14" s="80" t="s">
        <v>51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33"/>
      <c r="N14" s="81" t="s">
        <v>57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33"/>
      <c r="AU14" s="80" t="s">
        <v>50</v>
      </c>
      <c r="AV14" s="80"/>
      <c r="AW14" s="80"/>
      <c r="AX14" s="80"/>
      <c r="AY14" s="80"/>
      <c r="AZ14" s="80"/>
      <c r="BA14" s="80"/>
      <c r="BB14" s="80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15" x14ac:dyDescent="0.2">
      <c r="A16" s="36">
        <v>2</v>
      </c>
      <c r="B16" s="106" t="s">
        <v>104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34"/>
      <c r="N16" s="109" t="s">
        <v>105</v>
      </c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35"/>
      <c r="AU16" s="106" t="s">
        <v>103</v>
      </c>
      <c r="AV16" s="79"/>
      <c r="AW16" s="79"/>
      <c r="AX16" s="79"/>
      <c r="AY16" s="79"/>
      <c r="AZ16" s="79"/>
      <c r="BA16" s="79"/>
      <c r="BB16" s="79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">
      <c r="A17" s="32"/>
      <c r="B17" s="80" t="s">
        <v>51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33"/>
      <c r="N17" s="81" t="s">
        <v>56</v>
      </c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33"/>
      <c r="AU17" s="80" t="s">
        <v>50</v>
      </c>
      <c r="AV17" s="80"/>
      <c r="AW17" s="80"/>
      <c r="AX17" s="80"/>
      <c r="AY17" s="80"/>
      <c r="AZ17" s="80"/>
      <c r="BA17" s="80"/>
      <c r="BB17" s="80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"/>
    <row r="19" spans="1:79" customFormat="1" ht="42.75" customHeight="1" x14ac:dyDescent="0.2">
      <c r="A19" s="25">
        <v>3</v>
      </c>
      <c r="B19" s="106" t="s">
        <v>106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N19" s="106" t="s">
        <v>107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26"/>
      <c r="AA19" s="106" t="s">
        <v>108</v>
      </c>
      <c r="AB19" s="79"/>
      <c r="AC19" s="79"/>
      <c r="AD19" s="79"/>
      <c r="AE19" s="79"/>
      <c r="AF19" s="79"/>
      <c r="AG19" s="79"/>
      <c r="AH19" s="79"/>
      <c r="AI19" s="79"/>
      <c r="AJ19" s="26"/>
      <c r="AK19" s="110" t="s">
        <v>109</v>
      </c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26"/>
      <c r="BE19" s="106" t="s">
        <v>110</v>
      </c>
      <c r="BF19" s="79"/>
      <c r="BG19" s="79"/>
      <c r="BH19" s="79"/>
      <c r="BI19" s="79"/>
      <c r="BJ19" s="79"/>
      <c r="BK19" s="79"/>
      <c r="BL19" s="79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">
      <c r="B20" s="80" t="s">
        <v>51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N20" s="80" t="s">
        <v>52</v>
      </c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28"/>
      <c r="AA20" s="82" t="s">
        <v>53</v>
      </c>
      <c r="AB20" s="82"/>
      <c r="AC20" s="82"/>
      <c r="AD20" s="82"/>
      <c r="AE20" s="82"/>
      <c r="AF20" s="82"/>
      <c r="AG20" s="82"/>
      <c r="AH20" s="82"/>
      <c r="AI20" s="82"/>
      <c r="AJ20" s="28"/>
      <c r="AK20" s="83" t="s">
        <v>54</v>
      </c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28"/>
      <c r="BE20" s="80" t="s">
        <v>55</v>
      </c>
      <c r="BF20" s="80"/>
      <c r="BG20" s="80"/>
      <c r="BH20" s="80"/>
      <c r="BI20" s="80"/>
      <c r="BJ20" s="80"/>
      <c r="BK20" s="80"/>
      <c r="BL20" s="80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5" customHeight="1" x14ac:dyDescent="0.2">
      <c r="A22" s="54" t="s">
        <v>48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5">
        <v>9841174</v>
      </c>
      <c r="V22" s="55"/>
      <c r="W22" s="55"/>
      <c r="X22" s="55"/>
      <c r="Y22" s="55"/>
      <c r="Z22" s="55"/>
      <c r="AA22" s="55"/>
      <c r="AB22" s="55"/>
      <c r="AC22" s="55"/>
      <c r="AD22" s="55"/>
      <c r="AE22" s="75" t="s">
        <v>49</v>
      </c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55">
        <v>9741673</v>
      </c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44" t="s">
        <v>21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5" customHeight="1" x14ac:dyDescent="0.2">
      <c r="A23" s="44" t="s">
        <v>59</v>
      </c>
      <c r="B23" s="44"/>
      <c r="C23" s="44"/>
      <c r="D23" s="44"/>
      <c r="E23" s="44"/>
      <c r="F23" s="44"/>
      <c r="G23" s="44"/>
      <c r="H23" s="44"/>
      <c r="I23" s="55">
        <v>99501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44" t="s">
        <v>22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">
      <c r="A25" s="56" t="s">
        <v>35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</row>
    <row r="26" spans="1:79" ht="189" customHeight="1" x14ac:dyDescent="0.2">
      <c r="A26" s="73" t="s">
        <v>111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</row>
    <row r="27" spans="1:79" ht="12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">
      <c r="A28" s="44" t="s">
        <v>34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">
      <c r="A29" s="49" t="s">
        <v>26</v>
      </c>
      <c r="B29" s="49"/>
      <c r="C29" s="49"/>
      <c r="D29" s="49"/>
      <c r="E29" s="49"/>
      <c r="F29" s="49"/>
      <c r="G29" s="50" t="s">
        <v>38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75" hidden="1" x14ac:dyDescent="0.2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">
      <c r="A31" s="43" t="s">
        <v>31</v>
      </c>
      <c r="B31" s="43"/>
      <c r="C31" s="43"/>
      <c r="D31" s="43"/>
      <c r="E31" s="43"/>
      <c r="F31" s="43"/>
      <c r="G31" s="66" t="s">
        <v>6</v>
      </c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8"/>
      <c r="CA31" s="1" t="s">
        <v>47</v>
      </c>
    </row>
    <row r="32" spans="1:79" ht="12.75" customHeight="1" x14ac:dyDescent="0.2">
      <c r="A32" s="43">
        <v>1</v>
      </c>
      <c r="B32" s="43"/>
      <c r="C32" s="43"/>
      <c r="D32" s="43"/>
      <c r="E32" s="43"/>
      <c r="F32" s="43"/>
      <c r="G32" s="86" t="s">
        <v>61</v>
      </c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8"/>
      <c r="CA32" s="1" t="s">
        <v>46</v>
      </c>
    </row>
    <row r="33" spans="1:79" ht="12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5" customHeight="1" x14ac:dyDescent="0.2">
      <c r="A34" s="44" t="s">
        <v>36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47.25" customHeight="1" x14ac:dyDescent="0.2">
      <c r="A35" s="73" t="s">
        <v>112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</row>
    <row r="36" spans="1:79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">
      <c r="A37" s="44" t="s">
        <v>37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">
      <c r="A38" s="49" t="s">
        <v>26</v>
      </c>
      <c r="B38" s="49"/>
      <c r="C38" s="49"/>
      <c r="D38" s="49"/>
      <c r="E38" s="49"/>
      <c r="F38" s="49"/>
      <c r="G38" s="50" t="s">
        <v>23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75" hidden="1" x14ac:dyDescent="0.2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">
      <c r="A40" s="43" t="s">
        <v>5</v>
      </c>
      <c r="B40" s="43"/>
      <c r="C40" s="43"/>
      <c r="D40" s="43"/>
      <c r="E40" s="43"/>
      <c r="F40" s="43"/>
      <c r="G40" s="66" t="s">
        <v>6</v>
      </c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8"/>
      <c r="CA40" s="1" t="s">
        <v>10</v>
      </c>
    </row>
    <row r="41" spans="1:79" ht="12.75" customHeight="1" x14ac:dyDescent="0.2">
      <c r="A41" s="43">
        <v>1</v>
      </c>
      <c r="B41" s="43"/>
      <c r="C41" s="43"/>
      <c r="D41" s="43"/>
      <c r="E41" s="43"/>
      <c r="F41" s="43"/>
      <c r="G41" s="86" t="s">
        <v>62</v>
      </c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8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44" t="s">
        <v>39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">
      <c r="A44" s="48" t="s">
        <v>113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5" customHeight="1" x14ac:dyDescent="0.2">
      <c r="A45" s="38" t="s">
        <v>26</v>
      </c>
      <c r="B45" s="38"/>
      <c r="C45" s="38"/>
      <c r="D45" s="60" t="s">
        <v>24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38" t="s">
        <v>27</v>
      </c>
      <c r="AD45" s="38"/>
      <c r="AE45" s="38"/>
      <c r="AF45" s="38"/>
      <c r="AG45" s="38"/>
      <c r="AH45" s="38"/>
      <c r="AI45" s="38"/>
      <c r="AJ45" s="38"/>
      <c r="AK45" s="38" t="s">
        <v>28</v>
      </c>
      <c r="AL45" s="38"/>
      <c r="AM45" s="38"/>
      <c r="AN45" s="38"/>
      <c r="AO45" s="38"/>
      <c r="AP45" s="38"/>
      <c r="AQ45" s="38"/>
      <c r="AR45" s="38"/>
      <c r="AS45" s="38" t="s">
        <v>25</v>
      </c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">
      <c r="A46" s="38"/>
      <c r="B46" s="38"/>
      <c r="C46" s="38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15.75" x14ac:dyDescent="0.2">
      <c r="A47" s="38">
        <v>1</v>
      </c>
      <c r="B47" s="38"/>
      <c r="C47" s="38"/>
      <c r="D47" s="39">
        <v>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8">
        <v>3</v>
      </c>
      <c r="AD47" s="38"/>
      <c r="AE47" s="38"/>
      <c r="AF47" s="38"/>
      <c r="AG47" s="38"/>
      <c r="AH47" s="38"/>
      <c r="AI47" s="38"/>
      <c r="AJ47" s="38"/>
      <c r="AK47" s="38">
        <v>4</v>
      </c>
      <c r="AL47" s="38"/>
      <c r="AM47" s="38"/>
      <c r="AN47" s="38"/>
      <c r="AO47" s="38"/>
      <c r="AP47" s="38"/>
      <c r="AQ47" s="38"/>
      <c r="AR47" s="38"/>
      <c r="AS47" s="38">
        <v>5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">
      <c r="A48" s="43" t="s">
        <v>5</v>
      </c>
      <c r="B48" s="43"/>
      <c r="C48" s="43"/>
      <c r="D48" s="76" t="s">
        <v>6</v>
      </c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8"/>
      <c r="AC48" s="70" t="s">
        <v>7</v>
      </c>
      <c r="AD48" s="70"/>
      <c r="AE48" s="70"/>
      <c r="AF48" s="70"/>
      <c r="AG48" s="70"/>
      <c r="AH48" s="70"/>
      <c r="AI48" s="70"/>
      <c r="AJ48" s="70"/>
      <c r="AK48" s="70" t="s">
        <v>8</v>
      </c>
      <c r="AL48" s="70"/>
      <c r="AM48" s="70"/>
      <c r="AN48" s="70"/>
      <c r="AO48" s="70"/>
      <c r="AP48" s="70"/>
      <c r="AQ48" s="70"/>
      <c r="AR48" s="70"/>
      <c r="AS48" s="72" t="s">
        <v>9</v>
      </c>
      <c r="AT48" s="70"/>
      <c r="AU48" s="70"/>
      <c r="AV48" s="70"/>
      <c r="AW48" s="70"/>
      <c r="AX48" s="70"/>
      <c r="AY48" s="70"/>
      <c r="AZ48" s="70"/>
      <c r="BA48" s="19"/>
      <c r="BB48" s="20"/>
      <c r="BC48" s="20"/>
      <c r="BD48" s="20"/>
      <c r="BE48" s="20"/>
      <c r="BF48" s="20"/>
      <c r="BG48" s="20"/>
      <c r="BH48" s="20"/>
      <c r="CA48" s="4" t="s">
        <v>12</v>
      </c>
    </row>
    <row r="49" spans="1:79" ht="12.75" customHeight="1" x14ac:dyDescent="0.2">
      <c r="A49" s="43">
        <v>1</v>
      </c>
      <c r="B49" s="43"/>
      <c r="C49" s="43"/>
      <c r="D49" s="86" t="s">
        <v>63</v>
      </c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8"/>
      <c r="AC49" s="53">
        <v>1438064</v>
      </c>
      <c r="AD49" s="53"/>
      <c r="AE49" s="53"/>
      <c r="AF49" s="53"/>
      <c r="AG49" s="53"/>
      <c r="AH49" s="53"/>
      <c r="AI49" s="53"/>
      <c r="AJ49" s="53"/>
      <c r="AK49" s="53">
        <v>0</v>
      </c>
      <c r="AL49" s="53"/>
      <c r="AM49" s="53"/>
      <c r="AN49" s="53"/>
      <c r="AO49" s="53"/>
      <c r="AP49" s="53"/>
      <c r="AQ49" s="53"/>
      <c r="AR49" s="53"/>
      <c r="AS49" s="53">
        <v>1438064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  <c r="CA49" s="1" t="s">
        <v>13</v>
      </c>
    </row>
    <row r="50" spans="1:79" ht="12.75" customHeight="1" x14ac:dyDescent="0.2">
      <c r="A50" s="43">
        <v>2</v>
      </c>
      <c r="B50" s="43"/>
      <c r="C50" s="43"/>
      <c r="D50" s="86" t="s">
        <v>64</v>
      </c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8"/>
      <c r="AC50" s="53">
        <v>1000</v>
      </c>
      <c r="AD50" s="53"/>
      <c r="AE50" s="53"/>
      <c r="AF50" s="53"/>
      <c r="AG50" s="53"/>
      <c r="AH50" s="53"/>
      <c r="AI50" s="53"/>
      <c r="AJ50" s="53"/>
      <c r="AK50" s="53">
        <v>0</v>
      </c>
      <c r="AL50" s="53"/>
      <c r="AM50" s="53"/>
      <c r="AN50" s="53"/>
      <c r="AO50" s="53"/>
      <c r="AP50" s="53"/>
      <c r="AQ50" s="53"/>
      <c r="AR50" s="53"/>
      <c r="AS50" s="53">
        <v>1000</v>
      </c>
      <c r="AT50" s="53"/>
      <c r="AU50" s="53"/>
      <c r="AV50" s="53"/>
      <c r="AW50" s="53"/>
      <c r="AX50" s="53"/>
      <c r="AY50" s="53"/>
      <c r="AZ50" s="53"/>
      <c r="BA50" s="21"/>
      <c r="BB50" s="21"/>
      <c r="BC50" s="21"/>
      <c r="BD50" s="21"/>
      <c r="BE50" s="21"/>
      <c r="BF50" s="21"/>
      <c r="BG50" s="21"/>
      <c r="BH50" s="21"/>
    </row>
    <row r="51" spans="1:79" ht="12.75" customHeight="1" x14ac:dyDescent="0.2">
      <c r="A51" s="43">
        <v>3</v>
      </c>
      <c r="B51" s="43"/>
      <c r="C51" s="43"/>
      <c r="D51" s="86" t="s">
        <v>65</v>
      </c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8"/>
      <c r="AC51" s="53">
        <v>108000</v>
      </c>
      <c r="AD51" s="53"/>
      <c r="AE51" s="53"/>
      <c r="AF51" s="53"/>
      <c r="AG51" s="53"/>
      <c r="AH51" s="53"/>
      <c r="AI51" s="53"/>
      <c r="AJ51" s="53"/>
      <c r="AK51" s="53">
        <v>0</v>
      </c>
      <c r="AL51" s="53"/>
      <c r="AM51" s="53"/>
      <c r="AN51" s="53"/>
      <c r="AO51" s="53"/>
      <c r="AP51" s="53"/>
      <c r="AQ51" s="53"/>
      <c r="AR51" s="53"/>
      <c r="AS51" s="53">
        <v>108000</v>
      </c>
      <c r="AT51" s="53"/>
      <c r="AU51" s="53"/>
      <c r="AV51" s="53"/>
      <c r="AW51" s="53"/>
      <c r="AX51" s="53"/>
      <c r="AY51" s="53"/>
      <c r="AZ51" s="53"/>
      <c r="BA51" s="21"/>
      <c r="BB51" s="21"/>
      <c r="BC51" s="21"/>
      <c r="BD51" s="21"/>
      <c r="BE51" s="21"/>
      <c r="BF51" s="21"/>
      <c r="BG51" s="21"/>
      <c r="BH51" s="21"/>
    </row>
    <row r="52" spans="1:79" ht="12.75" customHeight="1" x14ac:dyDescent="0.2">
      <c r="A52" s="43">
        <v>4</v>
      </c>
      <c r="B52" s="43"/>
      <c r="C52" s="43"/>
      <c r="D52" s="86" t="s">
        <v>66</v>
      </c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8"/>
      <c r="AC52" s="53">
        <v>6673017</v>
      </c>
      <c r="AD52" s="53"/>
      <c r="AE52" s="53"/>
      <c r="AF52" s="53"/>
      <c r="AG52" s="53"/>
      <c r="AH52" s="53"/>
      <c r="AI52" s="53"/>
      <c r="AJ52" s="53"/>
      <c r="AK52" s="53">
        <v>0</v>
      </c>
      <c r="AL52" s="53"/>
      <c r="AM52" s="53"/>
      <c r="AN52" s="53"/>
      <c r="AO52" s="53"/>
      <c r="AP52" s="53"/>
      <c r="AQ52" s="53"/>
      <c r="AR52" s="53"/>
      <c r="AS52" s="53">
        <v>6673017</v>
      </c>
      <c r="AT52" s="53"/>
      <c r="AU52" s="53"/>
      <c r="AV52" s="53"/>
      <c r="AW52" s="53"/>
      <c r="AX52" s="53"/>
      <c r="AY52" s="53"/>
      <c r="AZ52" s="53"/>
      <c r="BA52" s="21"/>
      <c r="BB52" s="21"/>
      <c r="BC52" s="21"/>
      <c r="BD52" s="21"/>
      <c r="BE52" s="21"/>
      <c r="BF52" s="21"/>
      <c r="BG52" s="21"/>
      <c r="BH52" s="21"/>
    </row>
    <row r="53" spans="1:79" ht="25.5" customHeight="1" x14ac:dyDescent="0.2">
      <c r="A53" s="43">
        <v>5</v>
      </c>
      <c r="B53" s="43"/>
      <c r="C53" s="43"/>
      <c r="D53" s="86" t="s">
        <v>67</v>
      </c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8"/>
      <c r="AC53" s="53">
        <v>30000</v>
      </c>
      <c r="AD53" s="53"/>
      <c r="AE53" s="53"/>
      <c r="AF53" s="53"/>
      <c r="AG53" s="53"/>
      <c r="AH53" s="53"/>
      <c r="AI53" s="53"/>
      <c r="AJ53" s="53"/>
      <c r="AK53" s="53">
        <v>0</v>
      </c>
      <c r="AL53" s="53"/>
      <c r="AM53" s="53"/>
      <c r="AN53" s="53"/>
      <c r="AO53" s="53"/>
      <c r="AP53" s="53"/>
      <c r="AQ53" s="53"/>
      <c r="AR53" s="53"/>
      <c r="AS53" s="53">
        <v>30000</v>
      </c>
      <c r="AT53" s="53"/>
      <c r="AU53" s="53"/>
      <c r="AV53" s="53"/>
      <c r="AW53" s="53"/>
      <c r="AX53" s="53"/>
      <c r="AY53" s="53"/>
      <c r="AZ53" s="53"/>
      <c r="BA53" s="21"/>
      <c r="BB53" s="21"/>
      <c r="BC53" s="21"/>
      <c r="BD53" s="21"/>
      <c r="BE53" s="21"/>
      <c r="BF53" s="21"/>
      <c r="BG53" s="21"/>
      <c r="BH53" s="21"/>
    </row>
    <row r="54" spans="1:79" ht="25.5" customHeight="1" x14ac:dyDescent="0.2">
      <c r="A54" s="43">
        <v>6</v>
      </c>
      <c r="B54" s="43"/>
      <c r="C54" s="43"/>
      <c r="D54" s="86" t="s">
        <v>68</v>
      </c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8"/>
      <c r="AC54" s="53">
        <v>409145</v>
      </c>
      <c r="AD54" s="53"/>
      <c r="AE54" s="53"/>
      <c r="AF54" s="53"/>
      <c r="AG54" s="53"/>
      <c r="AH54" s="53"/>
      <c r="AI54" s="53"/>
      <c r="AJ54" s="53"/>
      <c r="AK54" s="53">
        <v>0</v>
      </c>
      <c r="AL54" s="53"/>
      <c r="AM54" s="53"/>
      <c r="AN54" s="53"/>
      <c r="AO54" s="53"/>
      <c r="AP54" s="53"/>
      <c r="AQ54" s="53"/>
      <c r="AR54" s="53"/>
      <c r="AS54" s="53">
        <v>409145</v>
      </c>
      <c r="AT54" s="53"/>
      <c r="AU54" s="53"/>
      <c r="AV54" s="53"/>
      <c r="AW54" s="53"/>
      <c r="AX54" s="53"/>
      <c r="AY54" s="53"/>
      <c r="AZ54" s="53"/>
      <c r="BA54" s="21"/>
      <c r="BB54" s="21"/>
      <c r="BC54" s="21"/>
      <c r="BD54" s="21"/>
      <c r="BE54" s="21"/>
      <c r="BF54" s="21"/>
      <c r="BG54" s="21"/>
      <c r="BH54" s="21"/>
    </row>
    <row r="55" spans="1:79" ht="25.5" customHeight="1" x14ac:dyDescent="0.2">
      <c r="A55" s="43">
        <v>7</v>
      </c>
      <c r="B55" s="43"/>
      <c r="C55" s="43"/>
      <c r="D55" s="86" t="s">
        <v>69</v>
      </c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8"/>
      <c r="AC55" s="53">
        <v>936126</v>
      </c>
      <c r="AD55" s="53"/>
      <c r="AE55" s="53"/>
      <c r="AF55" s="53"/>
      <c r="AG55" s="53"/>
      <c r="AH55" s="53"/>
      <c r="AI55" s="53"/>
      <c r="AJ55" s="53"/>
      <c r="AK55" s="53">
        <v>0</v>
      </c>
      <c r="AL55" s="53"/>
      <c r="AM55" s="53"/>
      <c r="AN55" s="53"/>
      <c r="AO55" s="53"/>
      <c r="AP55" s="53"/>
      <c r="AQ55" s="53"/>
      <c r="AR55" s="53"/>
      <c r="AS55" s="53">
        <v>936126</v>
      </c>
      <c r="AT55" s="53"/>
      <c r="AU55" s="53"/>
      <c r="AV55" s="53"/>
      <c r="AW55" s="53"/>
      <c r="AX55" s="53"/>
      <c r="AY55" s="53"/>
      <c r="AZ55" s="53"/>
      <c r="BA55" s="21"/>
      <c r="BB55" s="21"/>
      <c r="BC55" s="21"/>
      <c r="BD55" s="21"/>
      <c r="BE55" s="21"/>
      <c r="BF55" s="21"/>
      <c r="BG55" s="21"/>
      <c r="BH55" s="21"/>
    </row>
    <row r="56" spans="1:79" ht="12.75" customHeight="1" x14ac:dyDescent="0.2">
      <c r="A56" s="43">
        <v>8</v>
      </c>
      <c r="B56" s="43"/>
      <c r="C56" s="43"/>
      <c r="D56" s="86" t="s">
        <v>70</v>
      </c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8"/>
      <c r="AC56" s="53">
        <v>130293</v>
      </c>
      <c r="AD56" s="53"/>
      <c r="AE56" s="53"/>
      <c r="AF56" s="53"/>
      <c r="AG56" s="53"/>
      <c r="AH56" s="53"/>
      <c r="AI56" s="53"/>
      <c r="AJ56" s="53"/>
      <c r="AK56" s="53">
        <v>0</v>
      </c>
      <c r="AL56" s="53"/>
      <c r="AM56" s="53"/>
      <c r="AN56" s="53"/>
      <c r="AO56" s="53"/>
      <c r="AP56" s="53"/>
      <c r="AQ56" s="53"/>
      <c r="AR56" s="53"/>
      <c r="AS56" s="53">
        <v>130293</v>
      </c>
      <c r="AT56" s="53"/>
      <c r="AU56" s="53"/>
      <c r="AV56" s="53"/>
      <c r="AW56" s="53"/>
      <c r="AX56" s="53"/>
      <c r="AY56" s="53"/>
      <c r="AZ56" s="53"/>
      <c r="BA56" s="21"/>
      <c r="BB56" s="21"/>
      <c r="BC56" s="21"/>
      <c r="BD56" s="21"/>
      <c r="BE56" s="21"/>
      <c r="BF56" s="21"/>
      <c r="BG56" s="21"/>
      <c r="BH56" s="21"/>
    </row>
    <row r="57" spans="1:79" ht="12.75" customHeight="1" x14ac:dyDescent="0.2">
      <c r="A57" s="43">
        <v>9</v>
      </c>
      <c r="B57" s="43"/>
      <c r="C57" s="43"/>
      <c r="D57" s="86" t="s">
        <v>71</v>
      </c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8"/>
      <c r="AC57" s="53">
        <v>3028</v>
      </c>
      <c r="AD57" s="53"/>
      <c r="AE57" s="53"/>
      <c r="AF57" s="53"/>
      <c r="AG57" s="53"/>
      <c r="AH57" s="53"/>
      <c r="AI57" s="53"/>
      <c r="AJ57" s="53"/>
      <c r="AK57" s="53">
        <v>0</v>
      </c>
      <c r="AL57" s="53"/>
      <c r="AM57" s="53"/>
      <c r="AN57" s="53"/>
      <c r="AO57" s="53"/>
      <c r="AP57" s="53"/>
      <c r="AQ57" s="53"/>
      <c r="AR57" s="53"/>
      <c r="AS57" s="53">
        <v>3028</v>
      </c>
      <c r="AT57" s="53"/>
      <c r="AU57" s="53"/>
      <c r="AV57" s="53"/>
      <c r="AW57" s="53"/>
      <c r="AX57" s="53"/>
      <c r="AY57" s="53"/>
      <c r="AZ57" s="53"/>
      <c r="BA57" s="21"/>
      <c r="BB57" s="21"/>
      <c r="BC57" s="21"/>
      <c r="BD57" s="21"/>
      <c r="BE57" s="21"/>
      <c r="BF57" s="21"/>
      <c r="BG57" s="21"/>
      <c r="BH57" s="21"/>
    </row>
    <row r="58" spans="1:79" ht="25.5" customHeight="1" x14ac:dyDescent="0.2">
      <c r="A58" s="43">
        <v>10</v>
      </c>
      <c r="B58" s="43"/>
      <c r="C58" s="43"/>
      <c r="D58" s="86" t="s">
        <v>72</v>
      </c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8"/>
      <c r="AC58" s="53">
        <v>13000</v>
      </c>
      <c r="AD58" s="53"/>
      <c r="AE58" s="53"/>
      <c r="AF58" s="53"/>
      <c r="AG58" s="53"/>
      <c r="AH58" s="53"/>
      <c r="AI58" s="53"/>
      <c r="AJ58" s="53"/>
      <c r="AK58" s="53">
        <v>0</v>
      </c>
      <c r="AL58" s="53"/>
      <c r="AM58" s="53"/>
      <c r="AN58" s="53"/>
      <c r="AO58" s="53"/>
      <c r="AP58" s="53"/>
      <c r="AQ58" s="53"/>
      <c r="AR58" s="53"/>
      <c r="AS58" s="53">
        <v>13000</v>
      </c>
      <c r="AT58" s="53"/>
      <c r="AU58" s="53"/>
      <c r="AV58" s="53"/>
      <c r="AW58" s="53"/>
      <c r="AX58" s="53"/>
      <c r="AY58" s="53"/>
      <c r="AZ58" s="53"/>
      <c r="BA58" s="21"/>
      <c r="BB58" s="21"/>
      <c r="BC58" s="21"/>
      <c r="BD58" s="21"/>
      <c r="BE58" s="21"/>
      <c r="BF58" s="21"/>
      <c r="BG58" s="21"/>
      <c r="BH58" s="21"/>
    </row>
    <row r="59" spans="1:79" ht="25.5" customHeight="1" x14ac:dyDescent="0.2">
      <c r="A59" s="43">
        <v>11</v>
      </c>
      <c r="B59" s="43"/>
      <c r="C59" s="43"/>
      <c r="D59" s="86" t="s">
        <v>73</v>
      </c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8"/>
      <c r="AC59" s="53">
        <v>0</v>
      </c>
      <c r="AD59" s="53"/>
      <c r="AE59" s="53"/>
      <c r="AF59" s="53"/>
      <c r="AG59" s="53"/>
      <c r="AH59" s="53"/>
      <c r="AI59" s="53"/>
      <c r="AJ59" s="53"/>
      <c r="AK59" s="53">
        <v>99501</v>
      </c>
      <c r="AL59" s="53"/>
      <c r="AM59" s="53"/>
      <c r="AN59" s="53"/>
      <c r="AO59" s="53"/>
      <c r="AP59" s="53"/>
      <c r="AQ59" s="53"/>
      <c r="AR59" s="53"/>
      <c r="AS59" s="53">
        <v>99501</v>
      </c>
      <c r="AT59" s="53"/>
      <c r="AU59" s="53"/>
      <c r="AV59" s="53"/>
      <c r="AW59" s="53"/>
      <c r="AX59" s="53"/>
      <c r="AY59" s="53"/>
      <c r="AZ59" s="53"/>
      <c r="BA59" s="21"/>
      <c r="BB59" s="21"/>
      <c r="BC59" s="21"/>
      <c r="BD59" s="21"/>
      <c r="BE59" s="21"/>
      <c r="BF59" s="21"/>
      <c r="BG59" s="21"/>
      <c r="BH59" s="21"/>
    </row>
    <row r="60" spans="1:79" s="4" customFormat="1" x14ac:dyDescent="0.2">
      <c r="A60" s="89"/>
      <c r="B60" s="89"/>
      <c r="C60" s="89"/>
      <c r="D60" s="90" t="s">
        <v>74</v>
      </c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2"/>
      <c r="AC60" s="93">
        <v>9741673</v>
      </c>
      <c r="AD60" s="93"/>
      <c r="AE60" s="93"/>
      <c r="AF60" s="93"/>
      <c r="AG60" s="93"/>
      <c r="AH60" s="93"/>
      <c r="AI60" s="93"/>
      <c r="AJ60" s="93"/>
      <c r="AK60" s="93">
        <v>99501</v>
      </c>
      <c r="AL60" s="93"/>
      <c r="AM60" s="93"/>
      <c r="AN60" s="93"/>
      <c r="AO60" s="93"/>
      <c r="AP60" s="93"/>
      <c r="AQ60" s="93"/>
      <c r="AR60" s="93"/>
      <c r="AS60" s="93">
        <v>9841174</v>
      </c>
      <c r="AT60" s="93"/>
      <c r="AU60" s="93"/>
      <c r="AV60" s="93"/>
      <c r="AW60" s="93"/>
      <c r="AX60" s="93"/>
      <c r="AY60" s="93"/>
      <c r="AZ60" s="93"/>
      <c r="BA60" s="94"/>
      <c r="BB60" s="94"/>
      <c r="BC60" s="94"/>
      <c r="BD60" s="94"/>
      <c r="BE60" s="94"/>
      <c r="BF60" s="94"/>
      <c r="BG60" s="94"/>
      <c r="BH60" s="94"/>
    </row>
    <row r="62" spans="1:79" ht="15.75" customHeight="1" x14ac:dyDescent="0.2">
      <c r="A62" s="56" t="s">
        <v>40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</row>
    <row r="63" spans="1:79" ht="15" customHeight="1" x14ac:dyDescent="0.2">
      <c r="A63" s="48" t="s">
        <v>113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</row>
    <row r="64" spans="1:79" ht="15.95" customHeight="1" x14ac:dyDescent="0.2">
      <c r="A64" s="38" t="s">
        <v>26</v>
      </c>
      <c r="B64" s="38"/>
      <c r="C64" s="38"/>
      <c r="D64" s="60" t="s">
        <v>32</v>
      </c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2"/>
      <c r="AB64" s="38" t="s">
        <v>27</v>
      </c>
      <c r="AC64" s="38"/>
      <c r="AD64" s="38"/>
      <c r="AE64" s="38"/>
      <c r="AF64" s="38"/>
      <c r="AG64" s="38"/>
      <c r="AH64" s="38"/>
      <c r="AI64" s="38"/>
      <c r="AJ64" s="38" t="s">
        <v>28</v>
      </c>
      <c r="AK64" s="38"/>
      <c r="AL64" s="38"/>
      <c r="AM64" s="38"/>
      <c r="AN64" s="38"/>
      <c r="AO64" s="38"/>
      <c r="AP64" s="38"/>
      <c r="AQ64" s="38"/>
      <c r="AR64" s="38" t="s">
        <v>25</v>
      </c>
      <c r="AS64" s="38"/>
      <c r="AT64" s="38"/>
      <c r="AU64" s="38"/>
      <c r="AV64" s="38"/>
      <c r="AW64" s="38"/>
      <c r="AX64" s="38"/>
      <c r="AY64" s="38"/>
    </row>
    <row r="65" spans="1:79" ht="29.1" customHeight="1" x14ac:dyDescent="0.2">
      <c r="A65" s="38"/>
      <c r="B65" s="38"/>
      <c r="C65" s="38"/>
      <c r="D65" s="63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5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</row>
    <row r="66" spans="1:79" ht="15.75" customHeight="1" x14ac:dyDescent="0.2">
      <c r="A66" s="38">
        <v>1</v>
      </c>
      <c r="B66" s="38"/>
      <c r="C66" s="38"/>
      <c r="D66" s="39">
        <v>2</v>
      </c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1"/>
      <c r="AB66" s="38">
        <v>3</v>
      </c>
      <c r="AC66" s="38"/>
      <c r="AD66" s="38"/>
      <c r="AE66" s="38"/>
      <c r="AF66" s="38"/>
      <c r="AG66" s="38"/>
      <c r="AH66" s="38"/>
      <c r="AI66" s="38"/>
      <c r="AJ66" s="38">
        <v>4</v>
      </c>
      <c r="AK66" s="38"/>
      <c r="AL66" s="38"/>
      <c r="AM66" s="38"/>
      <c r="AN66" s="38"/>
      <c r="AO66" s="38"/>
      <c r="AP66" s="38"/>
      <c r="AQ66" s="38"/>
      <c r="AR66" s="38">
        <v>5</v>
      </c>
      <c r="AS66" s="38"/>
      <c r="AT66" s="38"/>
      <c r="AU66" s="38"/>
      <c r="AV66" s="38"/>
      <c r="AW66" s="38"/>
      <c r="AX66" s="38"/>
      <c r="AY66" s="38"/>
    </row>
    <row r="67" spans="1:79" ht="12.75" hidden="1" customHeight="1" x14ac:dyDescent="0.2">
      <c r="A67" s="43" t="s">
        <v>5</v>
      </c>
      <c r="B67" s="43"/>
      <c r="C67" s="43"/>
      <c r="D67" s="66" t="s">
        <v>6</v>
      </c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8"/>
      <c r="AB67" s="70" t="s">
        <v>7</v>
      </c>
      <c r="AC67" s="70"/>
      <c r="AD67" s="70"/>
      <c r="AE67" s="70"/>
      <c r="AF67" s="70"/>
      <c r="AG67" s="70"/>
      <c r="AH67" s="70"/>
      <c r="AI67" s="70"/>
      <c r="AJ67" s="70" t="s">
        <v>8</v>
      </c>
      <c r="AK67" s="70"/>
      <c r="AL67" s="70"/>
      <c r="AM67" s="70"/>
      <c r="AN67" s="70"/>
      <c r="AO67" s="70"/>
      <c r="AP67" s="70"/>
      <c r="AQ67" s="70"/>
      <c r="AR67" s="70" t="s">
        <v>9</v>
      </c>
      <c r="AS67" s="70"/>
      <c r="AT67" s="70"/>
      <c r="AU67" s="70"/>
      <c r="AV67" s="70"/>
      <c r="AW67" s="70"/>
      <c r="AX67" s="70"/>
      <c r="AY67" s="70"/>
      <c r="CA67" s="1" t="s">
        <v>14</v>
      </c>
    </row>
    <row r="68" spans="1:79" ht="25.5" customHeight="1" x14ac:dyDescent="0.2">
      <c r="A68" s="43">
        <v>1</v>
      </c>
      <c r="B68" s="43"/>
      <c r="C68" s="43"/>
      <c r="D68" s="86" t="s">
        <v>75</v>
      </c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53">
        <v>13000</v>
      </c>
      <c r="AC68" s="53"/>
      <c r="AD68" s="53"/>
      <c r="AE68" s="53"/>
      <c r="AF68" s="53"/>
      <c r="AG68" s="53"/>
      <c r="AH68" s="53"/>
      <c r="AI68" s="53"/>
      <c r="AJ68" s="53">
        <v>0</v>
      </c>
      <c r="AK68" s="53"/>
      <c r="AL68" s="53"/>
      <c r="AM68" s="53"/>
      <c r="AN68" s="53"/>
      <c r="AO68" s="53"/>
      <c r="AP68" s="53"/>
      <c r="AQ68" s="53"/>
      <c r="AR68" s="53">
        <v>13000</v>
      </c>
      <c r="AS68" s="53"/>
      <c r="AT68" s="53"/>
      <c r="AU68" s="53"/>
      <c r="AV68" s="53"/>
      <c r="AW68" s="53"/>
      <c r="AX68" s="53"/>
      <c r="AY68" s="53"/>
      <c r="CA68" s="1" t="s">
        <v>15</v>
      </c>
    </row>
    <row r="69" spans="1:79" s="4" customFormat="1" ht="12.75" customHeight="1" x14ac:dyDescent="0.2">
      <c r="A69" s="89"/>
      <c r="B69" s="89"/>
      <c r="C69" s="89"/>
      <c r="D69" s="90" t="s">
        <v>25</v>
      </c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2"/>
      <c r="AB69" s="93">
        <v>13000</v>
      </c>
      <c r="AC69" s="93"/>
      <c r="AD69" s="93"/>
      <c r="AE69" s="93"/>
      <c r="AF69" s="93"/>
      <c r="AG69" s="93"/>
      <c r="AH69" s="93"/>
      <c r="AI69" s="93"/>
      <c r="AJ69" s="93">
        <v>0</v>
      </c>
      <c r="AK69" s="93"/>
      <c r="AL69" s="93"/>
      <c r="AM69" s="93"/>
      <c r="AN69" s="93"/>
      <c r="AO69" s="93"/>
      <c r="AP69" s="93"/>
      <c r="AQ69" s="93"/>
      <c r="AR69" s="93">
        <v>13000</v>
      </c>
      <c r="AS69" s="93"/>
      <c r="AT69" s="93"/>
      <c r="AU69" s="93"/>
      <c r="AV69" s="93"/>
      <c r="AW69" s="93"/>
      <c r="AX69" s="93"/>
      <c r="AY69" s="93"/>
    </row>
    <row r="71" spans="1:79" ht="15.75" customHeight="1" x14ac:dyDescent="0.2">
      <c r="A71" s="44" t="s">
        <v>41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</row>
    <row r="72" spans="1:79" ht="30" customHeight="1" x14ac:dyDescent="0.2">
      <c r="A72" s="38" t="s">
        <v>26</v>
      </c>
      <c r="B72" s="38"/>
      <c r="C72" s="38"/>
      <c r="D72" s="38"/>
      <c r="E72" s="38"/>
      <c r="F72" s="38"/>
      <c r="G72" s="39" t="s">
        <v>42</v>
      </c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1"/>
      <c r="Z72" s="38" t="s">
        <v>2</v>
      </c>
      <c r="AA72" s="38"/>
      <c r="AB72" s="38"/>
      <c r="AC72" s="38"/>
      <c r="AD72" s="38"/>
      <c r="AE72" s="38" t="s">
        <v>1</v>
      </c>
      <c r="AF72" s="38"/>
      <c r="AG72" s="38"/>
      <c r="AH72" s="38"/>
      <c r="AI72" s="38"/>
      <c r="AJ72" s="38"/>
      <c r="AK72" s="38"/>
      <c r="AL72" s="38"/>
      <c r="AM72" s="38"/>
      <c r="AN72" s="38"/>
      <c r="AO72" s="39" t="s">
        <v>27</v>
      </c>
      <c r="AP72" s="40"/>
      <c r="AQ72" s="40"/>
      <c r="AR72" s="40"/>
      <c r="AS72" s="40"/>
      <c r="AT72" s="40"/>
      <c r="AU72" s="40"/>
      <c r="AV72" s="41"/>
      <c r="AW72" s="39" t="s">
        <v>28</v>
      </c>
      <c r="AX72" s="40"/>
      <c r="AY72" s="40"/>
      <c r="AZ72" s="40"/>
      <c r="BA72" s="40"/>
      <c r="BB72" s="40"/>
      <c r="BC72" s="40"/>
      <c r="BD72" s="41"/>
      <c r="BE72" s="39" t="s">
        <v>25</v>
      </c>
      <c r="BF72" s="40"/>
      <c r="BG72" s="40"/>
      <c r="BH72" s="40"/>
      <c r="BI72" s="40"/>
      <c r="BJ72" s="40"/>
      <c r="BK72" s="40"/>
      <c r="BL72" s="41"/>
    </row>
    <row r="73" spans="1:79" ht="15.75" customHeight="1" x14ac:dyDescent="0.2">
      <c r="A73" s="38">
        <v>1</v>
      </c>
      <c r="B73" s="38"/>
      <c r="C73" s="38"/>
      <c r="D73" s="38"/>
      <c r="E73" s="38"/>
      <c r="F73" s="38"/>
      <c r="G73" s="39">
        <v>2</v>
      </c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1"/>
      <c r="Z73" s="38">
        <v>3</v>
      </c>
      <c r="AA73" s="38"/>
      <c r="AB73" s="38"/>
      <c r="AC73" s="38"/>
      <c r="AD73" s="38"/>
      <c r="AE73" s="38">
        <v>4</v>
      </c>
      <c r="AF73" s="38"/>
      <c r="AG73" s="38"/>
      <c r="AH73" s="38"/>
      <c r="AI73" s="38"/>
      <c r="AJ73" s="38"/>
      <c r="AK73" s="38"/>
      <c r="AL73" s="38"/>
      <c r="AM73" s="38"/>
      <c r="AN73" s="38"/>
      <c r="AO73" s="38">
        <v>5</v>
      </c>
      <c r="AP73" s="38"/>
      <c r="AQ73" s="38"/>
      <c r="AR73" s="38"/>
      <c r="AS73" s="38"/>
      <c r="AT73" s="38"/>
      <c r="AU73" s="38"/>
      <c r="AV73" s="38"/>
      <c r="AW73" s="38">
        <v>6</v>
      </c>
      <c r="AX73" s="38"/>
      <c r="AY73" s="38"/>
      <c r="AZ73" s="38"/>
      <c r="BA73" s="38"/>
      <c r="BB73" s="38"/>
      <c r="BC73" s="38"/>
      <c r="BD73" s="38"/>
      <c r="BE73" s="38">
        <v>7</v>
      </c>
      <c r="BF73" s="38"/>
      <c r="BG73" s="38"/>
      <c r="BH73" s="38"/>
      <c r="BI73" s="38"/>
      <c r="BJ73" s="38"/>
      <c r="BK73" s="38"/>
      <c r="BL73" s="38"/>
    </row>
    <row r="74" spans="1:79" ht="12.75" hidden="1" customHeight="1" x14ac:dyDescent="0.2">
      <c r="A74" s="43" t="s">
        <v>31</v>
      </c>
      <c r="B74" s="43"/>
      <c r="C74" s="43"/>
      <c r="D74" s="43"/>
      <c r="E74" s="43"/>
      <c r="F74" s="43"/>
      <c r="G74" s="66" t="s">
        <v>6</v>
      </c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8"/>
      <c r="Z74" s="43" t="s">
        <v>18</v>
      </c>
      <c r="AA74" s="43"/>
      <c r="AB74" s="43"/>
      <c r="AC74" s="43"/>
      <c r="AD74" s="43"/>
      <c r="AE74" s="69" t="s">
        <v>30</v>
      </c>
      <c r="AF74" s="69"/>
      <c r="AG74" s="69"/>
      <c r="AH74" s="69"/>
      <c r="AI74" s="69"/>
      <c r="AJ74" s="69"/>
      <c r="AK74" s="69"/>
      <c r="AL74" s="69"/>
      <c r="AM74" s="69"/>
      <c r="AN74" s="66"/>
      <c r="AO74" s="70" t="s">
        <v>7</v>
      </c>
      <c r="AP74" s="70"/>
      <c r="AQ74" s="70"/>
      <c r="AR74" s="70"/>
      <c r="AS74" s="70"/>
      <c r="AT74" s="70"/>
      <c r="AU74" s="70"/>
      <c r="AV74" s="70"/>
      <c r="AW74" s="70" t="s">
        <v>29</v>
      </c>
      <c r="AX74" s="70"/>
      <c r="AY74" s="70"/>
      <c r="AZ74" s="70"/>
      <c r="BA74" s="70"/>
      <c r="BB74" s="70"/>
      <c r="BC74" s="70"/>
      <c r="BD74" s="70"/>
      <c r="BE74" s="70" t="s">
        <v>77</v>
      </c>
      <c r="BF74" s="70"/>
      <c r="BG74" s="70"/>
      <c r="BH74" s="70"/>
      <c r="BI74" s="70"/>
      <c r="BJ74" s="70"/>
      <c r="BK74" s="70"/>
      <c r="BL74" s="70"/>
      <c r="CA74" s="1" t="s">
        <v>16</v>
      </c>
    </row>
    <row r="75" spans="1:79" s="4" customFormat="1" ht="12.75" customHeight="1" x14ac:dyDescent="0.2">
      <c r="A75" s="89">
        <v>0</v>
      </c>
      <c r="B75" s="89"/>
      <c r="C75" s="89"/>
      <c r="D75" s="89"/>
      <c r="E75" s="89"/>
      <c r="F75" s="89"/>
      <c r="G75" s="95" t="s">
        <v>76</v>
      </c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7"/>
      <c r="Z75" s="98"/>
      <c r="AA75" s="98"/>
      <c r="AB75" s="98"/>
      <c r="AC75" s="98"/>
      <c r="AD75" s="98"/>
      <c r="AE75" s="99"/>
      <c r="AF75" s="99"/>
      <c r="AG75" s="99"/>
      <c r="AH75" s="99"/>
      <c r="AI75" s="99"/>
      <c r="AJ75" s="99"/>
      <c r="AK75" s="99"/>
      <c r="AL75" s="99"/>
      <c r="AM75" s="99"/>
      <c r="AN75" s="100"/>
      <c r="AO75" s="93"/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93"/>
      <c r="BB75" s="93"/>
      <c r="BC75" s="93"/>
      <c r="BD75" s="93"/>
      <c r="BE75" s="93"/>
      <c r="BF75" s="93"/>
      <c r="BG75" s="93"/>
      <c r="BH75" s="93"/>
      <c r="BI75" s="93"/>
      <c r="BJ75" s="93"/>
      <c r="BK75" s="93"/>
      <c r="BL75" s="93"/>
      <c r="CA75" s="4" t="s">
        <v>17</v>
      </c>
    </row>
    <row r="76" spans="1:79" ht="12.75" customHeight="1" x14ac:dyDescent="0.2">
      <c r="A76" s="43">
        <v>1</v>
      </c>
      <c r="B76" s="43"/>
      <c r="C76" s="43"/>
      <c r="D76" s="43"/>
      <c r="E76" s="43"/>
      <c r="F76" s="43"/>
      <c r="G76" s="85" t="s">
        <v>78</v>
      </c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3"/>
      <c r="Z76" s="72" t="s">
        <v>79</v>
      </c>
      <c r="AA76" s="72"/>
      <c r="AB76" s="72"/>
      <c r="AC76" s="72"/>
      <c r="AD76" s="72"/>
      <c r="AE76" s="85" t="s">
        <v>80</v>
      </c>
      <c r="AF76" s="102"/>
      <c r="AG76" s="102"/>
      <c r="AH76" s="102"/>
      <c r="AI76" s="102"/>
      <c r="AJ76" s="102"/>
      <c r="AK76" s="102"/>
      <c r="AL76" s="102"/>
      <c r="AM76" s="102"/>
      <c r="AN76" s="103"/>
      <c r="AO76" s="53">
        <v>1</v>
      </c>
      <c r="AP76" s="53"/>
      <c r="AQ76" s="53"/>
      <c r="AR76" s="53"/>
      <c r="AS76" s="53"/>
      <c r="AT76" s="53"/>
      <c r="AU76" s="53"/>
      <c r="AV76" s="53"/>
      <c r="AW76" s="53">
        <v>0</v>
      </c>
      <c r="AX76" s="53"/>
      <c r="AY76" s="53"/>
      <c r="AZ76" s="53"/>
      <c r="BA76" s="53"/>
      <c r="BB76" s="53"/>
      <c r="BC76" s="53"/>
      <c r="BD76" s="53"/>
      <c r="BE76" s="53">
        <v>1</v>
      </c>
      <c r="BF76" s="53"/>
      <c r="BG76" s="53"/>
      <c r="BH76" s="53"/>
      <c r="BI76" s="53"/>
      <c r="BJ76" s="53"/>
      <c r="BK76" s="53"/>
      <c r="BL76" s="53"/>
    </row>
    <row r="77" spans="1:79" ht="12.75" customHeight="1" x14ac:dyDescent="0.2">
      <c r="A77" s="43">
        <v>2</v>
      </c>
      <c r="B77" s="43"/>
      <c r="C77" s="43"/>
      <c r="D77" s="43"/>
      <c r="E77" s="43"/>
      <c r="F77" s="43"/>
      <c r="G77" s="85" t="s">
        <v>81</v>
      </c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3"/>
      <c r="Z77" s="72" t="s">
        <v>82</v>
      </c>
      <c r="AA77" s="72"/>
      <c r="AB77" s="72"/>
      <c r="AC77" s="72"/>
      <c r="AD77" s="72"/>
      <c r="AE77" s="85" t="s">
        <v>83</v>
      </c>
      <c r="AF77" s="102"/>
      <c r="AG77" s="102"/>
      <c r="AH77" s="102"/>
      <c r="AI77" s="102"/>
      <c r="AJ77" s="102"/>
      <c r="AK77" s="102"/>
      <c r="AL77" s="102"/>
      <c r="AM77" s="102"/>
      <c r="AN77" s="103"/>
      <c r="AO77" s="53">
        <v>31</v>
      </c>
      <c r="AP77" s="53"/>
      <c r="AQ77" s="53"/>
      <c r="AR77" s="53"/>
      <c r="AS77" s="53"/>
      <c r="AT77" s="53"/>
      <c r="AU77" s="53"/>
      <c r="AV77" s="53"/>
      <c r="AW77" s="53">
        <v>0</v>
      </c>
      <c r="AX77" s="53"/>
      <c r="AY77" s="53"/>
      <c r="AZ77" s="53"/>
      <c r="BA77" s="53"/>
      <c r="BB77" s="53"/>
      <c r="BC77" s="53"/>
      <c r="BD77" s="53"/>
      <c r="BE77" s="53">
        <v>31</v>
      </c>
      <c r="BF77" s="53"/>
      <c r="BG77" s="53"/>
      <c r="BH77" s="53"/>
      <c r="BI77" s="53"/>
      <c r="BJ77" s="53"/>
      <c r="BK77" s="53"/>
      <c r="BL77" s="53"/>
    </row>
    <row r="78" spans="1:79" ht="12.75" customHeight="1" x14ac:dyDescent="0.2">
      <c r="A78" s="43">
        <v>3</v>
      </c>
      <c r="B78" s="43"/>
      <c r="C78" s="43"/>
      <c r="D78" s="43"/>
      <c r="E78" s="43"/>
      <c r="F78" s="43"/>
      <c r="G78" s="85" t="s">
        <v>84</v>
      </c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3"/>
      <c r="Z78" s="72" t="s">
        <v>82</v>
      </c>
      <c r="AA78" s="72"/>
      <c r="AB78" s="72"/>
      <c r="AC78" s="72"/>
      <c r="AD78" s="72"/>
      <c r="AE78" s="85" t="s">
        <v>83</v>
      </c>
      <c r="AF78" s="102"/>
      <c r="AG78" s="102"/>
      <c r="AH78" s="102"/>
      <c r="AI78" s="102"/>
      <c r="AJ78" s="102"/>
      <c r="AK78" s="102"/>
      <c r="AL78" s="102"/>
      <c r="AM78" s="102"/>
      <c r="AN78" s="103"/>
      <c r="AO78" s="53">
        <v>18</v>
      </c>
      <c r="AP78" s="53"/>
      <c r="AQ78" s="53"/>
      <c r="AR78" s="53"/>
      <c r="AS78" s="53"/>
      <c r="AT78" s="53"/>
      <c r="AU78" s="53"/>
      <c r="AV78" s="53"/>
      <c r="AW78" s="53">
        <v>0</v>
      </c>
      <c r="AX78" s="53"/>
      <c r="AY78" s="53"/>
      <c r="AZ78" s="53"/>
      <c r="BA78" s="53"/>
      <c r="BB78" s="53"/>
      <c r="BC78" s="53"/>
      <c r="BD78" s="53"/>
      <c r="BE78" s="53">
        <v>18</v>
      </c>
      <c r="BF78" s="53"/>
      <c r="BG78" s="53"/>
      <c r="BH78" s="53"/>
      <c r="BI78" s="53"/>
      <c r="BJ78" s="53"/>
      <c r="BK78" s="53"/>
      <c r="BL78" s="53"/>
    </row>
    <row r="79" spans="1:79" s="4" customFormat="1" ht="12.75" customHeight="1" x14ac:dyDescent="0.2">
      <c r="A79" s="89">
        <v>0</v>
      </c>
      <c r="B79" s="89"/>
      <c r="C79" s="89"/>
      <c r="D79" s="89"/>
      <c r="E79" s="89"/>
      <c r="F79" s="89"/>
      <c r="G79" s="101" t="s">
        <v>85</v>
      </c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5"/>
      <c r="Z79" s="98"/>
      <c r="AA79" s="98"/>
      <c r="AB79" s="98"/>
      <c r="AC79" s="98"/>
      <c r="AD79" s="98"/>
      <c r="AE79" s="101"/>
      <c r="AF79" s="104"/>
      <c r="AG79" s="104"/>
      <c r="AH79" s="104"/>
      <c r="AI79" s="104"/>
      <c r="AJ79" s="104"/>
      <c r="AK79" s="104"/>
      <c r="AL79" s="104"/>
      <c r="AM79" s="104"/>
      <c r="AN79" s="105"/>
      <c r="AO79" s="93"/>
      <c r="AP79" s="93"/>
      <c r="AQ79" s="93"/>
      <c r="AR79" s="93"/>
      <c r="AS79" s="93"/>
      <c r="AT79" s="93"/>
      <c r="AU79" s="93"/>
      <c r="AV79" s="93"/>
      <c r="AW79" s="93"/>
      <c r="AX79" s="93"/>
      <c r="AY79" s="93"/>
      <c r="AZ79" s="93"/>
      <c r="BA79" s="93"/>
      <c r="BB79" s="93"/>
      <c r="BC79" s="93"/>
      <c r="BD79" s="93"/>
      <c r="BE79" s="93"/>
      <c r="BF79" s="93"/>
      <c r="BG79" s="93"/>
      <c r="BH79" s="93"/>
      <c r="BI79" s="93"/>
      <c r="BJ79" s="93"/>
      <c r="BK79" s="93"/>
      <c r="BL79" s="93"/>
    </row>
    <row r="80" spans="1:79" ht="12.75" customHeight="1" x14ac:dyDescent="0.2">
      <c r="A80" s="43">
        <v>1</v>
      </c>
      <c r="B80" s="43"/>
      <c r="C80" s="43"/>
      <c r="D80" s="43"/>
      <c r="E80" s="43"/>
      <c r="F80" s="43"/>
      <c r="G80" s="85" t="s">
        <v>86</v>
      </c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3"/>
      <c r="Z80" s="72" t="s">
        <v>79</v>
      </c>
      <c r="AA80" s="72"/>
      <c r="AB80" s="72"/>
      <c r="AC80" s="72"/>
      <c r="AD80" s="72"/>
      <c r="AE80" s="85" t="s">
        <v>80</v>
      </c>
      <c r="AF80" s="102"/>
      <c r="AG80" s="102"/>
      <c r="AH80" s="102"/>
      <c r="AI80" s="102"/>
      <c r="AJ80" s="102"/>
      <c r="AK80" s="102"/>
      <c r="AL80" s="102"/>
      <c r="AM80" s="102"/>
      <c r="AN80" s="103"/>
      <c r="AO80" s="53">
        <v>1</v>
      </c>
      <c r="AP80" s="53"/>
      <c r="AQ80" s="53"/>
      <c r="AR80" s="53"/>
      <c r="AS80" s="53"/>
      <c r="AT80" s="53"/>
      <c r="AU80" s="53"/>
      <c r="AV80" s="53"/>
      <c r="AW80" s="53">
        <v>0</v>
      </c>
      <c r="AX80" s="53"/>
      <c r="AY80" s="53"/>
      <c r="AZ80" s="53"/>
      <c r="BA80" s="53"/>
      <c r="BB80" s="53"/>
      <c r="BC80" s="53"/>
      <c r="BD80" s="53"/>
      <c r="BE80" s="53">
        <v>1</v>
      </c>
      <c r="BF80" s="53"/>
      <c r="BG80" s="53"/>
      <c r="BH80" s="53"/>
      <c r="BI80" s="53"/>
      <c r="BJ80" s="53"/>
      <c r="BK80" s="53"/>
      <c r="BL80" s="53"/>
    </row>
    <row r="81" spans="1:64" ht="12.75" customHeight="1" x14ac:dyDescent="0.2">
      <c r="A81" s="43">
        <v>2</v>
      </c>
      <c r="B81" s="43"/>
      <c r="C81" s="43"/>
      <c r="D81" s="43"/>
      <c r="E81" s="43"/>
      <c r="F81" s="43"/>
      <c r="G81" s="85" t="s">
        <v>87</v>
      </c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3"/>
      <c r="Z81" s="72" t="s">
        <v>82</v>
      </c>
      <c r="AA81" s="72"/>
      <c r="AB81" s="72"/>
      <c r="AC81" s="72"/>
      <c r="AD81" s="72"/>
      <c r="AE81" s="85" t="s">
        <v>88</v>
      </c>
      <c r="AF81" s="102"/>
      <c r="AG81" s="102"/>
      <c r="AH81" s="102"/>
      <c r="AI81" s="102"/>
      <c r="AJ81" s="102"/>
      <c r="AK81" s="102"/>
      <c r="AL81" s="102"/>
      <c r="AM81" s="102"/>
      <c r="AN81" s="103"/>
      <c r="AO81" s="53">
        <v>700</v>
      </c>
      <c r="AP81" s="53"/>
      <c r="AQ81" s="53"/>
      <c r="AR81" s="53"/>
      <c r="AS81" s="53"/>
      <c r="AT81" s="53"/>
      <c r="AU81" s="53"/>
      <c r="AV81" s="53"/>
      <c r="AW81" s="53">
        <v>2.1525899999999998E-3</v>
      </c>
      <c r="AX81" s="53"/>
      <c r="AY81" s="53"/>
      <c r="AZ81" s="53"/>
      <c r="BA81" s="53"/>
      <c r="BB81" s="53"/>
      <c r="BC81" s="53"/>
      <c r="BD81" s="53"/>
      <c r="BE81" s="53">
        <v>700.00215259000004</v>
      </c>
      <c r="BF81" s="53"/>
      <c r="BG81" s="53"/>
      <c r="BH81" s="53"/>
      <c r="BI81" s="53"/>
      <c r="BJ81" s="53"/>
      <c r="BK81" s="53"/>
      <c r="BL81" s="53"/>
    </row>
    <row r="82" spans="1:64" s="4" customFormat="1" ht="12.75" customHeight="1" x14ac:dyDescent="0.2">
      <c r="A82" s="89">
        <v>0</v>
      </c>
      <c r="B82" s="89"/>
      <c r="C82" s="89"/>
      <c r="D82" s="89"/>
      <c r="E82" s="89"/>
      <c r="F82" s="89"/>
      <c r="G82" s="101" t="s">
        <v>89</v>
      </c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5"/>
      <c r="Z82" s="98"/>
      <c r="AA82" s="98"/>
      <c r="AB82" s="98"/>
      <c r="AC82" s="98"/>
      <c r="AD82" s="98"/>
      <c r="AE82" s="101"/>
      <c r="AF82" s="104"/>
      <c r="AG82" s="104"/>
      <c r="AH82" s="104"/>
      <c r="AI82" s="104"/>
      <c r="AJ82" s="104"/>
      <c r="AK82" s="104"/>
      <c r="AL82" s="104"/>
      <c r="AM82" s="104"/>
      <c r="AN82" s="105"/>
      <c r="AO82" s="93"/>
      <c r="AP82" s="93"/>
      <c r="AQ82" s="93"/>
      <c r="AR82" s="93"/>
      <c r="AS82" s="93"/>
      <c r="AT82" s="93"/>
      <c r="AU82" s="93"/>
      <c r="AV82" s="93"/>
      <c r="AW82" s="93"/>
      <c r="AX82" s="93"/>
      <c r="AY82" s="93"/>
      <c r="AZ82" s="93"/>
      <c r="BA82" s="93"/>
      <c r="BB82" s="93"/>
      <c r="BC82" s="93"/>
      <c r="BD82" s="93"/>
      <c r="BE82" s="93"/>
      <c r="BF82" s="93"/>
      <c r="BG82" s="93"/>
      <c r="BH82" s="93"/>
      <c r="BI82" s="93"/>
      <c r="BJ82" s="93"/>
      <c r="BK82" s="93"/>
      <c r="BL82" s="93"/>
    </row>
    <row r="83" spans="1:64" ht="25.5" customHeight="1" x14ac:dyDescent="0.2">
      <c r="A83" s="43">
        <v>1</v>
      </c>
      <c r="B83" s="43"/>
      <c r="C83" s="43"/>
      <c r="D83" s="43"/>
      <c r="E83" s="43"/>
      <c r="F83" s="43"/>
      <c r="G83" s="85" t="s">
        <v>90</v>
      </c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3"/>
      <c r="Z83" s="72" t="s">
        <v>91</v>
      </c>
      <c r="AA83" s="72"/>
      <c r="AB83" s="72"/>
      <c r="AC83" s="72"/>
      <c r="AD83" s="72"/>
      <c r="AE83" s="85" t="s">
        <v>92</v>
      </c>
      <c r="AF83" s="102"/>
      <c r="AG83" s="102"/>
      <c r="AH83" s="102"/>
      <c r="AI83" s="102"/>
      <c r="AJ83" s="102"/>
      <c r="AK83" s="102"/>
      <c r="AL83" s="102"/>
      <c r="AM83" s="102"/>
      <c r="AN83" s="103"/>
      <c r="AO83" s="53">
        <v>215259</v>
      </c>
      <c r="AP83" s="53"/>
      <c r="AQ83" s="53"/>
      <c r="AR83" s="53"/>
      <c r="AS83" s="53"/>
      <c r="AT83" s="53"/>
      <c r="AU83" s="53"/>
      <c r="AV83" s="53"/>
      <c r="AW83" s="53">
        <v>0</v>
      </c>
      <c r="AX83" s="53"/>
      <c r="AY83" s="53"/>
      <c r="AZ83" s="53"/>
      <c r="BA83" s="53"/>
      <c r="BB83" s="53"/>
      <c r="BC83" s="53"/>
      <c r="BD83" s="53"/>
      <c r="BE83" s="53">
        <v>215259</v>
      </c>
      <c r="BF83" s="53"/>
      <c r="BG83" s="53"/>
      <c r="BH83" s="53"/>
      <c r="BI83" s="53"/>
      <c r="BJ83" s="53"/>
      <c r="BK83" s="53"/>
      <c r="BL83" s="53"/>
    </row>
    <row r="84" spans="1:64" ht="25.5" customHeight="1" x14ac:dyDescent="0.2">
      <c r="A84" s="43">
        <v>2</v>
      </c>
      <c r="B84" s="43"/>
      <c r="C84" s="43"/>
      <c r="D84" s="43"/>
      <c r="E84" s="43"/>
      <c r="F84" s="43"/>
      <c r="G84" s="85" t="s">
        <v>93</v>
      </c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3"/>
      <c r="Z84" s="72" t="s">
        <v>82</v>
      </c>
      <c r="AA84" s="72"/>
      <c r="AB84" s="72"/>
      <c r="AC84" s="72"/>
      <c r="AD84" s="72"/>
      <c r="AE84" s="85" t="s">
        <v>92</v>
      </c>
      <c r="AF84" s="102"/>
      <c r="AG84" s="102"/>
      <c r="AH84" s="102"/>
      <c r="AI84" s="102"/>
      <c r="AJ84" s="102"/>
      <c r="AK84" s="102"/>
      <c r="AL84" s="102"/>
      <c r="AM84" s="102"/>
      <c r="AN84" s="103"/>
      <c r="AO84" s="53">
        <v>39</v>
      </c>
      <c r="AP84" s="53"/>
      <c r="AQ84" s="53"/>
      <c r="AR84" s="53"/>
      <c r="AS84" s="53"/>
      <c r="AT84" s="53"/>
      <c r="AU84" s="53"/>
      <c r="AV84" s="53"/>
      <c r="AW84" s="53">
        <v>0</v>
      </c>
      <c r="AX84" s="53"/>
      <c r="AY84" s="53"/>
      <c r="AZ84" s="53"/>
      <c r="BA84" s="53"/>
      <c r="BB84" s="53"/>
      <c r="BC84" s="53"/>
      <c r="BD84" s="53"/>
      <c r="BE84" s="53">
        <v>39</v>
      </c>
      <c r="BF84" s="53"/>
      <c r="BG84" s="53"/>
      <c r="BH84" s="53"/>
      <c r="BI84" s="53"/>
      <c r="BJ84" s="53"/>
      <c r="BK84" s="53"/>
      <c r="BL84" s="53"/>
    </row>
    <row r="85" spans="1:64" s="4" customFormat="1" ht="12.75" customHeight="1" x14ac:dyDescent="0.2">
      <c r="A85" s="89">
        <v>0</v>
      </c>
      <c r="B85" s="89"/>
      <c r="C85" s="89"/>
      <c r="D85" s="89"/>
      <c r="E85" s="89"/>
      <c r="F85" s="89"/>
      <c r="G85" s="101" t="s">
        <v>94</v>
      </c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5"/>
      <c r="Z85" s="98"/>
      <c r="AA85" s="98"/>
      <c r="AB85" s="98"/>
      <c r="AC85" s="98"/>
      <c r="AD85" s="98"/>
      <c r="AE85" s="101"/>
      <c r="AF85" s="104"/>
      <c r="AG85" s="104"/>
      <c r="AH85" s="104"/>
      <c r="AI85" s="104"/>
      <c r="AJ85" s="104"/>
      <c r="AK85" s="104"/>
      <c r="AL85" s="104"/>
      <c r="AM85" s="104"/>
      <c r="AN85" s="105"/>
      <c r="AO85" s="93"/>
      <c r="AP85" s="93"/>
      <c r="AQ85" s="93"/>
      <c r="AR85" s="93"/>
      <c r="AS85" s="93"/>
      <c r="AT85" s="93"/>
      <c r="AU85" s="93"/>
      <c r="AV85" s="93"/>
      <c r="AW85" s="93"/>
      <c r="AX85" s="93"/>
      <c r="AY85" s="93"/>
      <c r="AZ85" s="93"/>
      <c r="BA85" s="93"/>
      <c r="BB85" s="93"/>
      <c r="BC85" s="93"/>
      <c r="BD85" s="93"/>
      <c r="BE85" s="93"/>
      <c r="BF85" s="93"/>
      <c r="BG85" s="93"/>
      <c r="BH85" s="93"/>
      <c r="BI85" s="93"/>
      <c r="BJ85" s="93"/>
      <c r="BK85" s="93"/>
      <c r="BL85" s="93"/>
    </row>
    <row r="86" spans="1:64" ht="12.75" customHeight="1" x14ac:dyDescent="0.2">
      <c r="A86" s="43">
        <v>1</v>
      </c>
      <c r="B86" s="43"/>
      <c r="C86" s="43"/>
      <c r="D86" s="43"/>
      <c r="E86" s="43"/>
      <c r="F86" s="43"/>
      <c r="G86" s="85" t="s">
        <v>95</v>
      </c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3"/>
      <c r="Z86" s="72" t="s">
        <v>96</v>
      </c>
      <c r="AA86" s="72"/>
      <c r="AB86" s="72"/>
      <c r="AC86" s="72"/>
      <c r="AD86" s="72"/>
      <c r="AE86" s="85" t="s">
        <v>97</v>
      </c>
      <c r="AF86" s="102"/>
      <c r="AG86" s="102"/>
      <c r="AH86" s="102"/>
      <c r="AI86" s="102"/>
      <c r="AJ86" s="102"/>
      <c r="AK86" s="102"/>
      <c r="AL86" s="102"/>
      <c r="AM86" s="102"/>
      <c r="AN86" s="103"/>
      <c r="AO86" s="53">
        <v>100</v>
      </c>
      <c r="AP86" s="53"/>
      <c r="AQ86" s="53"/>
      <c r="AR86" s="53"/>
      <c r="AS86" s="53"/>
      <c r="AT86" s="53"/>
      <c r="AU86" s="53"/>
      <c r="AV86" s="53"/>
      <c r="AW86" s="53">
        <v>0</v>
      </c>
      <c r="AX86" s="53"/>
      <c r="AY86" s="53"/>
      <c r="AZ86" s="53"/>
      <c r="BA86" s="53"/>
      <c r="BB86" s="53"/>
      <c r="BC86" s="53"/>
      <c r="BD86" s="53"/>
      <c r="BE86" s="53">
        <v>100</v>
      </c>
      <c r="BF86" s="53"/>
      <c r="BG86" s="53"/>
      <c r="BH86" s="53"/>
      <c r="BI86" s="53"/>
      <c r="BJ86" s="53"/>
      <c r="BK86" s="53"/>
      <c r="BL86" s="53"/>
    </row>
    <row r="87" spans="1:64" x14ac:dyDescent="0.2"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</row>
    <row r="89" spans="1:64" ht="16.5" customHeight="1" x14ac:dyDescent="0.2">
      <c r="A89" s="44" t="s">
        <v>114</v>
      </c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5"/>
      <c r="AO89" s="108" t="s">
        <v>115</v>
      </c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</row>
    <row r="90" spans="1:64" x14ac:dyDescent="0.2">
      <c r="W90" s="42" t="s">
        <v>4</v>
      </c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O90" s="42" t="s">
        <v>60</v>
      </c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</row>
    <row r="91" spans="1:64" ht="15.75" customHeight="1" x14ac:dyDescent="0.2">
      <c r="A91" s="71" t="s">
        <v>3</v>
      </c>
      <c r="B91" s="71"/>
      <c r="C91" s="71"/>
      <c r="D91" s="71"/>
      <c r="E91" s="71"/>
      <c r="F91" s="71"/>
    </row>
    <row r="92" spans="1:64" ht="15.75" x14ac:dyDescent="0.2">
      <c r="A92" s="111" t="s">
        <v>116</v>
      </c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</row>
    <row r="93" spans="1:64" x14ac:dyDescent="0.2">
      <c r="A93" s="45" t="s">
        <v>45</v>
      </c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</row>
    <row r="94" spans="1:64" ht="10.5" customHeight="1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</row>
    <row r="95" spans="1:64" ht="15.75" x14ac:dyDescent="0.2">
      <c r="A95" s="44" t="s">
        <v>117</v>
      </c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5"/>
      <c r="AO95" s="108" t="s">
        <v>118</v>
      </c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</row>
    <row r="96" spans="1:64" x14ac:dyDescent="0.2">
      <c r="W96" s="42" t="s">
        <v>4</v>
      </c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O96" s="42" t="s">
        <v>60</v>
      </c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</row>
    <row r="97" spans="1:17" x14ac:dyDescent="0.2">
      <c r="A97" s="46" t="s">
        <v>100</v>
      </c>
      <c r="B97" s="46"/>
      <c r="C97" s="46"/>
      <c r="D97" s="46"/>
      <c r="E97" s="46"/>
      <c r="F97" s="46"/>
      <c r="G97" s="46"/>
      <c r="H97" s="46"/>
    </row>
    <row r="98" spans="1:17" x14ac:dyDescent="0.2">
      <c r="A98" s="42" t="s">
        <v>43</v>
      </c>
      <c r="B98" s="42"/>
      <c r="C98" s="42"/>
      <c r="D98" s="42"/>
      <c r="E98" s="42"/>
      <c r="F98" s="42"/>
      <c r="G98" s="42"/>
      <c r="H98" s="42"/>
      <c r="I98" s="17"/>
      <c r="J98" s="17"/>
      <c r="K98" s="17"/>
      <c r="L98" s="17"/>
      <c r="M98" s="17"/>
      <c r="N98" s="17"/>
      <c r="O98" s="17"/>
      <c r="P98" s="17"/>
      <c r="Q98" s="17"/>
    </row>
    <row r="99" spans="1:17" x14ac:dyDescent="0.2">
      <c r="A99" s="24" t="s">
        <v>44</v>
      </c>
    </row>
  </sheetData>
  <mergeCells count="287">
    <mergeCell ref="BE86:BL86"/>
    <mergeCell ref="A86:F86"/>
    <mergeCell ref="G86:Y86"/>
    <mergeCell ref="Z86:AD86"/>
    <mergeCell ref="AE86:AN86"/>
    <mergeCell ref="AO86:AV86"/>
    <mergeCell ref="AW86:BD86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A69:C69"/>
    <mergeCell ref="D69:AA69"/>
    <mergeCell ref="AB69:AI69"/>
    <mergeCell ref="AJ69:AQ69"/>
    <mergeCell ref="AR69:AY69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7:AR47"/>
    <mergeCell ref="AK48:AR48"/>
    <mergeCell ref="B16:L16"/>
    <mergeCell ref="N16:AS16"/>
    <mergeCell ref="AU16:BB16"/>
    <mergeCell ref="B17:L17"/>
    <mergeCell ref="N17:AS17"/>
    <mergeCell ref="AU17:BB17"/>
    <mergeCell ref="B20:L20"/>
    <mergeCell ref="N20:Y20"/>
    <mergeCell ref="AW75:BD75"/>
    <mergeCell ref="AO75:AV75"/>
    <mergeCell ref="AW73:BD73"/>
    <mergeCell ref="BE73:BL73"/>
    <mergeCell ref="AS45:AZ46"/>
    <mergeCell ref="D45:AB46"/>
    <mergeCell ref="D47:AB47"/>
    <mergeCell ref="D48:AB48"/>
    <mergeCell ref="AC47:AJ47"/>
    <mergeCell ref="AC48:AJ48"/>
    <mergeCell ref="A25:BL25"/>
    <mergeCell ref="A26:BL26"/>
    <mergeCell ref="A28:BL28"/>
    <mergeCell ref="A31:F31"/>
    <mergeCell ref="G31:BL31"/>
    <mergeCell ref="A29:F29"/>
    <mergeCell ref="AO1:BL1"/>
    <mergeCell ref="A62:BL6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BE72:BL72"/>
    <mergeCell ref="A68:C68"/>
    <mergeCell ref="D68:AA68"/>
    <mergeCell ref="AB68:AI68"/>
    <mergeCell ref="AJ68:AQ68"/>
    <mergeCell ref="AR68:AY68"/>
    <mergeCell ref="Z72:AD72"/>
    <mergeCell ref="G72:Y72"/>
    <mergeCell ref="AO72:AV72"/>
    <mergeCell ref="AW72:BD72"/>
    <mergeCell ref="AO89:BG89"/>
    <mergeCell ref="A91:F91"/>
    <mergeCell ref="A75:F75"/>
    <mergeCell ref="Z75:AD75"/>
    <mergeCell ref="AE75:AN75"/>
    <mergeCell ref="A89:V89"/>
    <mergeCell ref="W89:AM89"/>
    <mergeCell ref="W90:AM90"/>
    <mergeCell ref="A66:C66"/>
    <mergeCell ref="AR66:AY66"/>
    <mergeCell ref="A67:C67"/>
    <mergeCell ref="D67:AA67"/>
    <mergeCell ref="AB67:AI67"/>
    <mergeCell ref="AJ67:AQ67"/>
    <mergeCell ref="AR67:AY67"/>
    <mergeCell ref="AJ66:AQ66"/>
    <mergeCell ref="G75:Y75"/>
    <mergeCell ref="AO73:AV73"/>
    <mergeCell ref="Z73:AD73"/>
    <mergeCell ref="AE73:AN73"/>
    <mergeCell ref="AE74:AN74"/>
    <mergeCell ref="AO90:BG90"/>
    <mergeCell ref="BE75:BL75"/>
    <mergeCell ref="AO74:AV74"/>
    <mergeCell ref="AW74:BD74"/>
    <mergeCell ref="BE74:BL74"/>
    <mergeCell ref="AO2:BL2"/>
    <mergeCell ref="AO6:BF6"/>
    <mergeCell ref="AO4:BL4"/>
    <mergeCell ref="AO5:BL5"/>
    <mergeCell ref="AO3:BL3"/>
    <mergeCell ref="D64:AA65"/>
    <mergeCell ref="AB64:AI65"/>
    <mergeCell ref="AJ64:AQ65"/>
    <mergeCell ref="AR64:AY65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3:AY63"/>
    <mergeCell ref="A40:F40"/>
    <mergeCell ref="A37:BL37"/>
    <mergeCell ref="A38:F38"/>
    <mergeCell ref="G38:BL38"/>
    <mergeCell ref="A39:F39"/>
    <mergeCell ref="AC49:AJ49"/>
    <mergeCell ref="AK45:AR46"/>
    <mergeCell ref="D49:AB49"/>
    <mergeCell ref="AE72:AN72"/>
    <mergeCell ref="A98:H98"/>
    <mergeCell ref="A93:AS93"/>
    <mergeCell ref="A97:H97"/>
    <mergeCell ref="A95:V95"/>
    <mergeCell ref="W95:AM95"/>
    <mergeCell ref="AO95:BG95"/>
    <mergeCell ref="AO96:BG96"/>
    <mergeCell ref="G73:Y73"/>
    <mergeCell ref="G74:Y74"/>
    <mergeCell ref="A92:AS92"/>
    <mergeCell ref="A64:C65"/>
    <mergeCell ref="D66:AA66"/>
    <mergeCell ref="AB66:AI66"/>
    <mergeCell ref="W96:AM96"/>
    <mergeCell ref="A73:F73"/>
    <mergeCell ref="A74:F74"/>
    <mergeCell ref="Z74:AD74"/>
    <mergeCell ref="A71:BL71"/>
    <mergeCell ref="A72:F72"/>
  </mergeCells>
  <phoneticPr fontId="0" type="noConversion"/>
  <conditionalFormatting sqref="G75:L75 G76:G86">
    <cfRule type="cellIs" dxfId="2" priority="1" stopIfTrue="1" operator="equal">
      <formula>$G74</formula>
    </cfRule>
  </conditionalFormatting>
  <conditionalFormatting sqref="D49:D60">
    <cfRule type="cellIs" dxfId="1" priority="2" stopIfTrue="1" operator="equal">
      <formula>$D48</formula>
    </cfRule>
  </conditionalFormatting>
  <conditionalFormatting sqref="A75:F86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КПК0113241</vt:lpstr>
      <vt:lpstr>КПК0113241!Область_печати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2019-12-21T13:11:15Z</cp:lastPrinted>
  <dcterms:created xsi:type="dcterms:W3CDTF">2016-08-15T09:54:21Z</dcterms:created>
  <dcterms:modified xsi:type="dcterms:W3CDTF">2025-11-17T07:32:36Z</dcterms:modified>
</cp:coreProperties>
</file>