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7\"/>
    </mc:Choice>
  </mc:AlternateContent>
  <xr:revisionPtr revIDLastSave="0" documentId="8_{DBE118ED-0A3C-466F-8383-44DCAFBD647A}" xr6:coauthVersionLast="46" xr6:coauthVersionMax="46" xr10:uidLastSave="{00000000-0000-0000-0000-000000000000}"/>
  <bookViews>
    <workbookView xWindow="-120" yWindow="-120" windowWidth="29040" windowHeight="15840"/>
  </bookViews>
  <sheets>
    <sheet name="КПК0117693" sheetId="2" r:id="rId1"/>
  </sheets>
  <definedNames>
    <definedName name="__EDRPOU">КПК0117693!$AT$13</definedName>
    <definedName name="__EDRPOU_VV">КПК0117693!$BC$16</definedName>
    <definedName name="__KFKV">КПК0117693!$BB$19</definedName>
    <definedName name="__KLB">КПК0117693!$BC$13</definedName>
    <definedName name="__KPKVKMB">КПК0117693!$AC$19</definedName>
    <definedName name="__KTPKVKMB">КПК0117693!$AO$19</definedName>
    <definedName name="__KTVKVK">КПК0117693!$AH$13</definedName>
    <definedName name="__KTVKVKVV">КПК0117693!$AH$16</definedName>
    <definedName name="__NAME_ORG">КПК0117693!$B$13</definedName>
    <definedName name="__NAME_ORGVV">КПК0117693!$B$16</definedName>
    <definedName name="__NAME_TPKVKMB">КПК0117693!$B$19</definedName>
    <definedName name="_AS_SF">КПК0117693!$I$23</definedName>
    <definedName name="_AS_TOTAL">КПК0117693!$U$22</definedName>
    <definedName name="_AS_ZF">КПК0117693!$AS$22</definedName>
    <definedName name="_BASES">КПК0117693!$A$42</definedName>
    <definedName name="_DATE2">КПК0117693!$A$111</definedName>
    <definedName name="_DATEDOC">КПК0117693!$AO$7</definedName>
    <definedName name="_GOAL">КПК0117693!$A$30</definedName>
    <definedName name="_HBOS">КПК0117693!$AO$103</definedName>
    <definedName name="_HBOSFO">КПК0117693!$AO$109</definedName>
    <definedName name="_NAME_FINORG">КПК0117693!$A$106</definedName>
    <definedName name="_NUMDOC">КПК0117693!$AW$7</definedName>
    <definedName name="_R01G3">КПК0117693!$AC$60</definedName>
    <definedName name="_R01G4">КПК0117693!$AK$60</definedName>
    <definedName name="_R01G5">КПК0117693!$AS$60</definedName>
    <definedName name="_R02G3">КПК0117693!$AO$69</definedName>
    <definedName name="_R02G4">КПК0117693!$AW$69</definedName>
    <definedName name="_R02G5">КПК0117693!$BE$69</definedName>
    <definedName name="_R03G7">КПК0117693!$BA$77</definedName>
    <definedName name="T1RXXXXG1S">КПК0117693!$BM$26</definedName>
    <definedName name="T1RXXXXG2S">КПК0117693!$A$26</definedName>
    <definedName name="T2RXXXXG1S">КПК0117693!$BM$33</definedName>
    <definedName name="T2RXXXXG2S">КПК0117693!$A$33</definedName>
    <definedName name="T3RXXXXG1S">КПК0117693!$A$48</definedName>
    <definedName name="T3RXXXXG2S">КПК0117693!$D$48</definedName>
    <definedName name="T3RXXXXG3">КПК0117693!$AC$48</definedName>
    <definedName name="T3RXXXXG4">КПК0117693!$AK$48</definedName>
    <definedName name="T3RXXXXG5">КПК0117693!$AS$48</definedName>
    <definedName name="T4RXXXXG1S">КПК0117693!$A$66</definedName>
    <definedName name="T4RXXXXG2S">КПК0117693!$D$66</definedName>
    <definedName name="T4RXXXXG3">КПК0117693!$AO$66</definedName>
    <definedName name="T4RXXXXG4">КПК0117693!$AW$66</definedName>
    <definedName name="T4RXXXXG5">КПК0117693!$BE$66</definedName>
    <definedName name="T4RXXXXG6S">КПК0117693!$AB$66</definedName>
    <definedName name="T5RXXXXG1S">КПК0117693!$A$83</definedName>
    <definedName name="T5RXXXXG2S">КПК0117693!$D$83</definedName>
    <definedName name="T5RXXXXG3S">КПК0117693!$X$83</definedName>
    <definedName name="T5RXXXXG4S">КПК0117693!$AB$83</definedName>
    <definedName name="T5RXXXXG5">КПК0117693!$AO$83</definedName>
    <definedName name="T5RXXXXG6">КПК0117693!$AW$83</definedName>
    <definedName name="T5RXXXXG7">КПК0117693!$BE$83</definedName>
    <definedName name="T5RXXXXG8S">КПК0117693!$BM$83</definedName>
    <definedName name="T6RXXXXG1S">КПК0117693!$A$88</definedName>
    <definedName name="T6RXXXXG2S">КПК0117693!$D$88</definedName>
    <definedName name="T6RXXXXG3S">КПК0117693!$X$88</definedName>
    <definedName name="T6RXXXXG4S">КПК0117693!$AB$88</definedName>
    <definedName name="T6RXXXXG5">КПК0117693!$AO$88</definedName>
    <definedName name="T6RXXXXG6">КПК0117693!$AW$88</definedName>
    <definedName name="T6RXXXXG7">КПК0117693!$BE$88</definedName>
    <definedName name="T6RXXXXG8S">КПК0117693!$BM$88</definedName>
    <definedName name="T7RXXXXG1S">КПК0117693!$A$94</definedName>
    <definedName name="T7RXXXXG2S">КПК0117693!$D$94</definedName>
    <definedName name="T7RXXXXG3S">КПК0117693!$X$94</definedName>
    <definedName name="T7RXXXXG4S">КПК0117693!$AB$94</definedName>
    <definedName name="T7RXXXXG5">КПК0117693!$AO$94</definedName>
    <definedName name="T7RXXXXG6">КПК0117693!$AW$94</definedName>
    <definedName name="T7RXXXXG7">КПК0117693!$BE$94</definedName>
    <definedName name="T7RXXXXG8S">КПК0117693!$BM$94</definedName>
    <definedName name="T8RXXXXG1S">КПК0117693!$A$98</definedName>
    <definedName name="T8RXXXXG2S">КПК0117693!$D$98</definedName>
    <definedName name="T8RXXXXG3S">КПК0117693!$X$98</definedName>
    <definedName name="T8RXXXXG4S">КПК0117693!$AB$98</definedName>
    <definedName name="T8RXXXXG5">КПК0117693!$AO$98</definedName>
    <definedName name="T8RXXXXG6">КПК0117693!$AW$98</definedName>
    <definedName name="T8RXXXXG7">КПК0117693!$BE$98</definedName>
    <definedName name="T8RXXXXG8S">КПК0117693!$BM$98</definedName>
    <definedName name="T9RXXXXG10">КПК0117693!$BN$75</definedName>
    <definedName name="T9RXXXXG1S">КПК0117693!$A$75</definedName>
    <definedName name="T9RXXXXG2S">КПК0117693!$D$75</definedName>
    <definedName name="T9RXXXXG3S">КПК0117693!$X$75</definedName>
    <definedName name="T9RXXXXG4S">КПК0117693!$AG$75</definedName>
    <definedName name="T9RXXXXG5">КПК0117693!$AM$75</definedName>
    <definedName name="T9RXXXXG6">КПК0117693!$AT$75</definedName>
    <definedName name="T9RXXXXG7">КПК0117693!$BA$75</definedName>
    <definedName name="T9RXXXXG8">КПК0117693!$BH$75</definedName>
    <definedName name="T9RXXXXG9">КПК0117693!$BM$75</definedName>
    <definedName name="TABL1">КПК0117693!$A$26:$BM$26</definedName>
    <definedName name="TABL2">КПК0117693!$A$33:$BM$33</definedName>
    <definedName name="TABL3">КПК0117693!$A$48:$AZ$48</definedName>
    <definedName name="TABL4">КПК0117693!$A$66:$BL$66</definedName>
    <definedName name="TABL5">КПК0117693!$A$83:$BM$83</definedName>
    <definedName name="TABL6">КПК0117693!$A$88:$BM$88</definedName>
    <definedName name="TABL7">КПК0117693!$A$94:$BM$94</definedName>
    <definedName name="TABL8">КПК0117693!$A$98:$BM$98</definedName>
    <definedName name="TABL9">КПК0117693!$A$75:$BN$75</definedName>
    <definedName name="_xlnm.Print_Area" localSheetId="0">КПК0117693!$A$1:$BM$113</definedName>
  </definedNames>
  <calcPr calcId="92512"/>
</workbook>
</file>

<file path=xl/sharedStrings.xml><?xml version="1.0" encoding="utf-8"?>
<sst xmlns="http://schemas.openxmlformats.org/spreadsheetml/2006/main" count="234" uniqueCount="196">
  <si>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</si>
  <si>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</si>
  <si>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</si>
  <si>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</si>
  <si>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</si>
  <si>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</si>
  <si>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</si>
  <si>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</si>
  <si>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</si>
  <si>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</si>
  <si>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</si>
  <si>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</si>
  <si>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</si>
  <si>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</si>
  <si>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</si>
  <si>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</si>
  <si>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</si>
  <si>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</si>
  <si>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</si>
  <si>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</si>
  <si>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</si>
  <si>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</si>
  <si>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</si>
  <si>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</si>
  <si>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</si>
  <si>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</si>
  <si>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</si>
  <si>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</si>
  <si>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</si>
  <si>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</si>
  <si>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</si>
  <si>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</si>
  <si>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</si>
  <si>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</si>
  <si>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</si>
  <si>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</si>
  <si>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</si>
  <si>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</si>
  <si>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</si>
  <si>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</si>
  <si>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</si>
  <si>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</si>
  <si>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</si>
  <si>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</si>
  <si>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</si>
  <si>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</si>
  <si>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</si>
  <si>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</si>
  <si>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</si>
  <si>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</si>
  <si>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</si>
  <si>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</si>
  <si>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</si>
  <si>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</si>
  <si>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</si>
  <si>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</si>
  <si>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</si>
  <si>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</si>
  <si>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</si>
  <si>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</si>
  <si>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</si>
  <si>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</si>
  <si>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</si>
  <si>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</si>
  <si>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</si>
  <si>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</si>
  <si>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</si>
  <si>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</si>
  <si>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</si>
  <si>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</si>
  <si>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</si>
  <si>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</si>
  <si>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</si>
  <si>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</si>
  <si>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</si>
  <si>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</si>
  <si>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</si>
  <si>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</si>
  <si>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</si>
  <si>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</si>
  <si>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</si>
  <si>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</si>
  <si>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</si>
  <si>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</si>
  <si>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</si>
  <si>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</si>
  <si>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</si>
  <si>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</si>
  <si>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</si>
  <si>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</si>
  <si>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</si>
  <si>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</si>
  <si>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</si>
  <si>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</si>
  <si>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</si>
  <si>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</si>
  <si>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</si>
  <si>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</si>
  <si>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</si>
  <si>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</si>
  <si>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</si>
  <si>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</si>
  <si>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</si>
  <si>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</si>
  <si>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</si>
  <si>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</si>
  <si>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</si>
  <si>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</si>
  <si>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</si>
  <si>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</si>
  <si>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</si>
  <si>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</si>
  <si>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</si>
  <si>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</si>
  <si>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</si>
  <si>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</si>
  <si>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</si>
  <si>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</si>
  <si>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</si>
  <si>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</si>
  <si>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</si>
  <si>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</si>
  <si>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</si>
  <si>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</si>
  <si>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</si>
  <si>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</si>
  <si>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</si>
  <si>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0117693</t>
  </si>
  <si>
    <t>7693</t>
  </si>
  <si>
    <t>0490</t>
  </si>
  <si>
    <t>Інноваційна економічна система для створення сприятливих умов для залучення інвестицій і талантів на основі місцевих ресурсів, традицій та спеціалізацій</t>
  </si>
  <si>
    <t>Розробка та здійснення комплексу заходів  організаційного, фінансового, економічного характеру щодо розвитку громади</t>
  </si>
  <si>
    <t>Залучення внутрішніх та зовнішніх інвестицій, у тому числі міжнародної технічної допомоги та грантових ресурсів</t>
  </si>
  <si>
    <t>Сприяння розвитку підприємництва та підтримка бізнес-ініціатив, зокрема малого та середнього бізнесу</t>
  </si>
  <si>
    <t>Проведення досліджень і моніторинг економічного та соціального стану громади для обґрунтування рішень щодо її розвитку</t>
  </si>
  <si>
    <t>Формування позитивного іміджу громади та просування її інвестиційного потенціалу</t>
  </si>
  <si>
    <t>Налагодження партнерських зв’язків із державними установами, бізнесом, громадськими організаціями та міжнародними інституціями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</si>
  <si>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</si>
  <si>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</si>
  <si>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"Агенція розвитку Широківської громади"</t>
  </si>
  <si>
    <t>Створення належних умов для виконання посадових обов'язків працівниками КУ "Агенція розвитку Широківської громади"</t>
  </si>
  <si>
    <t>Видатки на відрядження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</si>
  <si>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</si>
  <si>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</si>
  <si>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Поповнення обігових коштів КСП "Широке" (заробітна плата, нарахування на заробітну плату)</t>
  </si>
  <si>
    <t>Поповнення обігових коштів КСП "Широке" (придбання пально-мастильних матеріалів)</t>
  </si>
  <si>
    <t>Поповнення обігових коштів КСП "Широке" (оплата інших енергоносіїв та інших комунальних послуг)</t>
  </si>
  <si>
    <t>Поповнення обігових коштів КСП "Широке" (оплата послуг з технічного обслуговування та поточного ремонту транспортних засобів, контейнерів, оплата бухгалтерських, юридичних послуг)</t>
  </si>
  <si>
    <t>1426_0_1</t>
  </si>
  <si>
    <t>кошторис</t>
  </si>
  <si>
    <t>грн.</t>
  </si>
  <si>
    <t>обсяг видатків загального фонду місцевого бюджету на утримання комунальної установи</t>
  </si>
  <si>
    <t>1427_0_1</t>
  </si>
  <si>
    <t>обсяг видатків на оплату праці з нарахуваннями</t>
  </si>
  <si>
    <t>127_0_1</t>
  </si>
  <si>
    <t>штатний розпис</t>
  </si>
  <si>
    <t>од.</t>
  </si>
  <si>
    <t>кількість штатних одиниць</t>
  </si>
  <si>
    <t>1428_0_1</t>
  </si>
  <si>
    <t>звітність</t>
  </si>
  <si>
    <t>кільіксть підготовлених програм, стратегій, планів та концепцій розвитку громади</t>
  </si>
  <si>
    <t>427_0_1</t>
  </si>
  <si>
    <t>кількість розроблених та поданих до донорських організацій заявок для фінансування проектів</t>
  </si>
  <si>
    <t>1430_0_1</t>
  </si>
  <si>
    <t>кількість проведених заходів з питань розвитку громади (круглі столи, робочі зустрічі, діалоги тощо)</t>
  </si>
  <si>
    <t>1431_0_1</t>
  </si>
  <si>
    <t>кількість підготовлених аналітичних, інформаційних та презентаційних матеріалів</t>
  </si>
  <si>
    <t>1432_0_1</t>
  </si>
  <si>
    <t>розрахунковий показник</t>
  </si>
  <si>
    <t>середні витрати на підготовку одного  програмного документу</t>
  </si>
  <si>
    <t>1433_0_1</t>
  </si>
  <si>
    <t>середні витрати на проведення одного заходу з питань розвитку громади</t>
  </si>
  <si>
    <t>1435_0_1</t>
  </si>
  <si>
    <t>відс.</t>
  </si>
  <si>
    <t>рівень виконання запланованих заходів</t>
  </si>
  <si>
    <t>1436_0_1</t>
  </si>
  <si>
    <t>частка схвалених донорами заявок у загальній кількості поданих</t>
  </si>
  <si>
    <t>рішення сесії від 05.12.2024 №5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</si>
  <si>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</si>
  <si>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рішення сесії від 21.12 2021 №9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</si>
  <si>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</si>
  <si>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</si>
  <si>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</si>
  <si>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14.07.2026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</si>
  <si>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</si>
  <si>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</si>
  <si>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заходи, пов`язані з економічною діяльністю</t>
  </si>
  <si>
    <t>Сприяння сталому соціально-економічному розвитку територіальної громади шляхом залучення інвестицій, підтримки підприємництва, розвитку людського капіталу та реалізації інноваційних проєктів</t>
  </si>
  <si>
    <t>Конституція України; _x000D__x000D_
Бюджетний кодекс України;_x000D__x000D_
Закон України "Про місцеве самоврядування в Україні";_x000D__x000D_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роки;_x000D__x000D_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Запорізької області Запорізького району на 2024-2026 роки (зі змінами та доповненнями);_x000D__x000D_
Рішення Широківської сільської ради від 00.07.2026 №2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</si>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</sst>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2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181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182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183</v>
      </c>
      <c r="AP7" s="134"/>
      <c r="AQ7" s="134"/>
      <c r="AR7" s="134"/>
      <c r="AS7" s="134"/>
      <c r="AT7" s="134"/>
      <c r="AU7" s="134"/>
      <c r="AV7" s="38" t="s">
        <v>26</v>
      </c>
      <c r="AW7" s="98">
        <v>137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184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185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185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86" t="s">
        <v>186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8474276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8474276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90" t="s">
        <v>187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132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5.75" customHeight="1" x14ac:dyDescent="0.2">
      <c r="A36" s="146" t="s">
        <v>133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4">
        <v>3</v>
      </c>
      <c r="CA36" s="145"/>
    </row>
    <row r="37" spans="1:79" ht="15.75" customHeight="1" x14ac:dyDescent="0.2">
      <c r="A37" s="146" t="s">
        <v>134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4">
        <v>4</v>
      </c>
      <c r="CA37" s="145"/>
    </row>
    <row r="38" spans="1:79" ht="15.75" customHeight="1" x14ac:dyDescent="0.2">
      <c r="A38" s="146" t="s">
        <v>135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4">
        <v>5</v>
      </c>
      <c r="CA38" s="145"/>
    </row>
    <row r="39" spans="1:79" ht="15.75" customHeight="1" x14ac:dyDescent="0.2">
      <c r="A39" s="146" t="s">
        <v>136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4">
        <v>6</v>
      </c>
      <c r="CA39" s="145"/>
    </row>
    <row r="40" spans="1:79" ht="12.75" customHeight="1" x14ac:dyDescent="0.2">
      <c r="A40" s="20"/>
      <c r="B40" s="20"/>
      <c r="C40" s="20"/>
      <c r="D40" s="20"/>
      <c r="E40" s="20"/>
      <c r="F40" s="20"/>
      <c r="G40" s="20"/>
      <c r="H40" s="20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20"/>
      <c r="U40" s="20"/>
      <c r="V40" s="20"/>
      <c r="W40" s="20"/>
      <c r="X40" s="21"/>
      <c r="Y40" s="21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3"/>
      <c r="AO40" s="23"/>
      <c r="AP40" s="23"/>
      <c r="AQ40" s="23"/>
      <c r="AR40" s="23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23"/>
      <c r="BE40" s="23"/>
      <c r="BF40" s="23"/>
      <c r="BG40" s="23"/>
      <c r="BH40" s="23"/>
      <c r="BI40" s="23"/>
      <c r="BJ40" s="19"/>
      <c r="BK40" s="19"/>
      <c r="BL40" s="1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.95" customHeight="1" x14ac:dyDescent="0.2">
      <c r="A41" s="89" t="s">
        <v>88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41.75" customHeight="1" x14ac:dyDescent="0.2">
      <c r="A42" s="90" t="s">
        <v>188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">
      <c r="A43" s="20"/>
      <c r="B43" s="20"/>
      <c r="C43" s="20"/>
      <c r="D43" s="20"/>
      <c r="E43" s="20"/>
      <c r="F43" s="20"/>
      <c r="G43" s="20"/>
      <c r="H43" s="20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20"/>
      <c r="U43" s="20"/>
      <c r="V43" s="20"/>
      <c r="W43" s="20"/>
      <c r="X43" s="21"/>
      <c r="Y43" s="21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3"/>
      <c r="AO43" s="23"/>
      <c r="AP43" s="23"/>
      <c r="AQ43" s="23"/>
      <c r="AR43" s="23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23"/>
      <c r="BE43" s="23"/>
      <c r="BF43" s="23"/>
      <c r="BG43" s="23"/>
      <c r="BH43" s="23"/>
      <c r="BI43" s="23"/>
      <c r="BJ43" s="19"/>
      <c r="BK43" s="19"/>
      <c r="BL43" s="19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.75" customHeight="1" x14ac:dyDescent="0.2">
      <c r="A44" s="89" t="s">
        <v>89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15" customHeight="1" x14ac:dyDescent="0.2">
      <c r="A45" s="78" t="s">
        <v>65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32"/>
      <c r="BB45" s="32"/>
      <c r="BC45" s="32"/>
      <c r="BD45" s="32"/>
      <c r="BE45" s="32"/>
      <c r="BF45" s="32"/>
      <c r="BG45" s="32"/>
      <c r="BH45" s="32"/>
      <c r="BI45" s="11"/>
      <c r="BJ45" s="11"/>
      <c r="BK45" s="11"/>
      <c r="BL45" s="11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28.5" customHeight="1" x14ac:dyDescent="0.25">
      <c r="A46" s="81" t="s">
        <v>10</v>
      </c>
      <c r="B46" s="81"/>
      <c r="C46" s="81"/>
      <c r="D46" s="117" t="s">
        <v>9</v>
      </c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9"/>
      <c r="AC46" s="81" t="s">
        <v>11</v>
      </c>
      <c r="AD46" s="81"/>
      <c r="AE46" s="81"/>
      <c r="AF46" s="81"/>
      <c r="AG46" s="81"/>
      <c r="AH46" s="81"/>
      <c r="AI46" s="81"/>
      <c r="AJ46" s="81"/>
      <c r="AK46" s="81" t="s">
        <v>12</v>
      </c>
      <c r="AL46" s="81"/>
      <c r="AM46" s="81"/>
      <c r="AN46" s="81"/>
      <c r="AO46" s="81"/>
      <c r="AP46" s="81"/>
      <c r="AQ46" s="81"/>
      <c r="AR46" s="81"/>
      <c r="AS46" s="81" t="s">
        <v>91</v>
      </c>
      <c r="AT46" s="81"/>
      <c r="AU46" s="81"/>
      <c r="AV46" s="81"/>
      <c r="AW46" s="81"/>
      <c r="AX46" s="81"/>
      <c r="AY46" s="81"/>
      <c r="AZ46" s="81"/>
      <c r="BA46" s="24"/>
      <c r="BB46" s="24"/>
      <c r="BC46" s="24"/>
      <c r="BD46" s="24"/>
      <c r="BE46" s="24"/>
      <c r="BF46" s="24"/>
      <c r="BG46" s="24"/>
      <c r="BH46" s="24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82">
        <v>1</v>
      </c>
      <c r="B47" s="82"/>
      <c r="C47" s="82"/>
      <c r="D47" s="113">
        <v>2</v>
      </c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5"/>
      <c r="AC47" s="82">
        <v>3</v>
      </c>
      <c r="AD47" s="82"/>
      <c r="AE47" s="82"/>
      <c r="AF47" s="82"/>
      <c r="AG47" s="82"/>
      <c r="AH47" s="82"/>
      <c r="AI47" s="82"/>
      <c r="AJ47" s="82"/>
      <c r="AK47" s="82">
        <v>4</v>
      </c>
      <c r="AL47" s="82"/>
      <c r="AM47" s="82"/>
      <c r="AN47" s="82"/>
      <c r="AO47" s="82"/>
      <c r="AP47" s="82"/>
      <c r="AQ47" s="82"/>
      <c r="AR47" s="82"/>
      <c r="AS47" s="82">
        <v>5</v>
      </c>
      <c r="AT47" s="82"/>
      <c r="AU47" s="82"/>
      <c r="AV47" s="82"/>
      <c r="AW47" s="82"/>
      <c r="AX47" s="82"/>
      <c r="AY47" s="82"/>
      <c r="AZ47" s="82"/>
      <c r="BA47" s="24"/>
      <c r="BB47" s="24"/>
      <c r="BC47" s="24"/>
      <c r="BD47" s="24"/>
      <c r="BE47" s="24"/>
      <c r="BF47" s="24"/>
      <c r="BG47" s="24"/>
      <c r="BH47" s="24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s="2" customFormat="1" ht="12.75" hidden="1" customHeight="1" x14ac:dyDescent="0.25">
      <c r="A48" s="109" t="s">
        <v>33</v>
      </c>
      <c r="B48" s="109"/>
      <c r="C48" s="109"/>
      <c r="D48" s="129" t="s">
        <v>32</v>
      </c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1"/>
      <c r="AC48" s="77" t="s">
        <v>34</v>
      </c>
      <c r="AD48" s="77"/>
      <c r="AE48" s="77"/>
      <c r="AF48" s="77"/>
      <c r="AG48" s="77"/>
      <c r="AH48" s="77"/>
      <c r="AI48" s="77"/>
      <c r="AJ48" s="77"/>
      <c r="AK48" s="77" t="s">
        <v>35</v>
      </c>
      <c r="AL48" s="77"/>
      <c r="AM48" s="77"/>
      <c r="AN48" s="77"/>
      <c r="AO48" s="77"/>
      <c r="AP48" s="77"/>
      <c r="AQ48" s="77"/>
      <c r="AR48" s="77"/>
      <c r="AS48" s="77" t="s">
        <v>36</v>
      </c>
      <c r="AT48" s="77"/>
      <c r="AU48" s="77"/>
      <c r="AV48" s="77"/>
      <c r="AW48" s="77"/>
      <c r="AX48" s="77"/>
      <c r="AY48" s="77"/>
      <c r="AZ48" s="77"/>
      <c r="BA48" s="34"/>
      <c r="BB48" s="35"/>
      <c r="BC48" s="35"/>
      <c r="BD48" s="35"/>
      <c r="BE48" s="35"/>
      <c r="BF48" s="35"/>
      <c r="BG48" s="35"/>
      <c r="BH48" s="35"/>
      <c r="BI48" s="36"/>
      <c r="BJ48" s="36"/>
      <c r="BK48" s="36"/>
      <c r="BL48" s="36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</row>
    <row r="49" spans="1:79" ht="12.75" customHeight="1" x14ac:dyDescent="0.25">
      <c r="A49" s="148">
        <v>1</v>
      </c>
      <c r="B49" s="149"/>
      <c r="C49" s="150"/>
      <c r="D49" s="151" t="s">
        <v>137</v>
      </c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52"/>
      <c r="AC49" s="153">
        <v>3692687</v>
      </c>
      <c r="AD49" s="154"/>
      <c r="AE49" s="154"/>
      <c r="AF49" s="154"/>
      <c r="AG49" s="154"/>
      <c r="AH49" s="154"/>
      <c r="AI49" s="154"/>
      <c r="AJ49" s="155"/>
      <c r="AK49" s="153">
        <v>0</v>
      </c>
      <c r="AL49" s="154"/>
      <c r="AM49" s="154"/>
      <c r="AN49" s="154"/>
      <c r="AO49" s="154"/>
      <c r="AP49" s="154"/>
      <c r="AQ49" s="154"/>
      <c r="AR49" s="155"/>
      <c r="AS49" s="153">
        <v>3692687</v>
      </c>
      <c r="AT49" s="154"/>
      <c r="AU49" s="154"/>
      <c r="AV49" s="154"/>
      <c r="AW49" s="154"/>
      <c r="AX49" s="154"/>
      <c r="AY49" s="154"/>
      <c r="AZ49" s="155"/>
      <c r="BA49" s="156"/>
      <c r="BB49" s="157"/>
      <c r="BC49" s="157"/>
      <c r="BD49" s="157"/>
      <c r="BE49" s="157"/>
      <c r="BF49" s="157"/>
      <c r="BG49" s="157"/>
      <c r="BH49" s="157"/>
      <c r="BI49" s="158"/>
      <c r="BJ49" s="158"/>
      <c r="BK49" s="158"/>
      <c r="BL49" s="158"/>
      <c r="CA49" s="145" t="s">
        <v>68</v>
      </c>
    </row>
    <row r="50" spans="1:79" ht="15.75" customHeight="1" x14ac:dyDescent="0.25">
      <c r="A50" s="148">
        <v>2</v>
      </c>
      <c r="B50" s="149"/>
      <c r="C50" s="150"/>
      <c r="D50" s="151" t="s">
        <v>138</v>
      </c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59"/>
      <c r="AC50" s="153">
        <v>812391</v>
      </c>
      <c r="AD50" s="154"/>
      <c r="AE50" s="154"/>
      <c r="AF50" s="154"/>
      <c r="AG50" s="154"/>
      <c r="AH50" s="154"/>
      <c r="AI50" s="154"/>
      <c r="AJ50" s="155"/>
      <c r="AK50" s="153">
        <v>0</v>
      </c>
      <c r="AL50" s="154"/>
      <c r="AM50" s="154"/>
      <c r="AN50" s="154"/>
      <c r="AO50" s="154"/>
      <c r="AP50" s="154"/>
      <c r="AQ50" s="154"/>
      <c r="AR50" s="155"/>
      <c r="AS50" s="153">
        <v>812391</v>
      </c>
      <c r="AT50" s="154"/>
      <c r="AU50" s="154"/>
      <c r="AV50" s="154"/>
      <c r="AW50" s="154"/>
      <c r="AX50" s="154"/>
      <c r="AY50" s="154"/>
      <c r="AZ50" s="155"/>
      <c r="BA50" s="156"/>
      <c r="BB50" s="157"/>
      <c r="BC50" s="157"/>
      <c r="BD50" s="157"/>
      <c r="BE50" s="157"/>
      <c r="BF50" s="157"/>
      <c r="BG50" s="157"/>
      <c r="BH50" s="157"/>
      <c r="BI50" s="158"/>
      <c r="BJ50" s="158"/>
      <c r="BK50" s="158"/>
      <c r="BL50" s="158"/>
      <c r="CA50" s="145"/>
    </row>
    <row r="51" spans="1:79" ht="47.25" customHeight="1" x14ac:dyDescent="0.25">
      <c r="A51" s="148">
        <v>3</v>
      </c>
      <c r="B51" s="149"/>
      <c r="C51" s="150"/>
      <c r="D51" s="151" t="s">
        <v>139</v>
      </c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59"/>
      <c r="AC51" s="153">
        <v>568145</v>
      </c>
      <c r="AD51" s="154"/>
      <c r="AE51" s="154"/>
      <c r="AF51" s="154"/>
      <c r="AG51" s="154"/>
      <c r="AH51" s="154"/>
      <c r="AI51" s="154"/>
      <c r="AJ51" s="155"/>
      <c r="AK51" s="153">
        <v>0</v>
      </c>
      <c r="AL51" s="154"/>
      <c r="AM51" s="154"/>
      <c r="AN51" s="154"/>
      <c r="AO51" s="154"/>
      <c r="AP51" s="154"/>
      <c r="AQ51" s="154"/>
      <c r="AR51" s="155"/>
      <c r="AS51" s="153">
        <v>568145</v>
      </c>
      <c r="AT51" s="154"/>
      <c r="AU51" s="154"/>
      <c r="AV51" s="154"/>
      <c r="AW51" s="154"/>
      <c r="AX51" s="154"/>
      <c r="AY51" s="154"/>
      <c r="AZ51" s="155"/>
      <c r="BA51" s="156"/>
      <c r="BB51" s="157"/>
      <c r="BC51" s="157"/>
      <c r="BD51" s="157"/>
      <c r="BE51" s="157"/>
      <c r="BF51" s="157"/>
      <c r="BG51" s="157"/>
      <c r="BH51" s="157"/>
      <c r="BI51" s="158"/>
      <c r="BJ51" s="158"/>
      <c r="BK51" s="158"/>
      <c r="BL51" s="158"/>
      <c r="CA51" s="145"/>
    </row>
    <row r="52" spans="1:79" ht="31.5" customHeight="1" x14ac:dyDescent="0.25">
      <c r="A52" s="148">
        <v>4</v>
      </c>
      <c r="B52" s="149"/>
      <c r="C52" s="150"/>
      <c r="D52" s="151" t="s">
        <v>140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59"/>
      <c r="AC52" s="153">
        <v>674875</v>
      </c>
      <c r="AD52" s="154"/>
      <c r="AE52" s="154"/>
      <c r="AF52" s="154"/>
      <c r="AG52" s="154"/>
      <c r="AH52" s="154"/>
      <c r="AI52" s="154"/>
      <c r="AJ52" s="155"/>
      <c r="AK52" s="153">
        <v>0</v>
      </c>
      <c r="AL52" s="154"/>
      <c r="AM52" s="154"/>
      <c r="AN52" s="154"/>
      <c r="AO52" s="154"/>
      <c r="AP52" s="154"/>
      <c r="AQ52" s="154"/>
      <c r="AR52" s="155"/>
      <c r="AS52" s="153">
        <v>674875</v>
      </c>
      <c r="AT52" s="154"/>
      <c r="AU52" s="154"/>
      <c r="AV52" s="154"/>
      <c r="AW52" s="154"/>
      <c r="AX52" s="154"/>
      <c r="AY52" s="154"/>
      <c r="AZ52" s="155"/>
      <c r="BA52" s="156"/>
      <c r="BB52" s="157"/>
      <c r="BC52" s="157"/>
      <c r="BD52" s="157"/>
      <c r="BE52" s="157"/>
      <c r="BF52" s="157"/>
      <c r="BG52" s="157"/>
      <c r="BH52" s="157"/>
      <c r="BI52" s="158"/>
      <c r="BJ52" s="158"/>
      <c r="BK52" s="158"/>
      <c r="BL52" s="158"/>
      <c r="CA52" s="145"/>
    </row>
    <row r="53" spans="1:79" ht="15.75" customHeight="1" x14ac:dyDescent="0.25">
      <c r="A53" s="148">
        <v>5</v>
      </c>
      <c r="B53" s="149"/>
      <c r="C53" s="150"/>
      <c r="D53" s="151" t="s">
        <v>141</v>
      </c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59"/>
      <c r="AC53" s="153">
        <v>250000</v>
      </c>
      <c r="AD53" s="154"/>
      <c r="AE53" s="154"/>
      <c r="AF53" s="154"/>
      <c r="AG53" s="154"/>
      <c r="AH53" s="154"/>
      <c r="AI53" s="154"/>
      <c r="AJ53" s="155"/>
      <c r="AK53" s="153">
        <v>0</v>
      </c>
      <c r="AL53" s="154"/>
      <c r="AM53" s="154"/>
      <c r="AN53" s="154"/>
      <c r="AO53" s="154"/>
      <c r="AP53" s="154"/>
      <c r="AQ53" s="154"/>
      <c r="AR53" s="155"/>
      <c r="AS53" s="153">
        <v>250000</v>
      </c>
      <c r="AT53" s="154"/>
      <c r="AU53" s="154"/>
      <c r="AV53" s="154"/>
      <c r="AW53" s="154"/>
      <c r="AX53" s="154"/>
      <c r="AY53" s="154"/>
      <c r="AZ53" s="155"/>
      <c r="BA53" s="156"/>
      <c r="BB53" s="157"/>
      <c r="BC53" s="157"/>
      <c r="BD53" s="157"/>
      <c r="BE53" s="157"/>
      <c r="BF53" s="157"/>
      <c r="BG53" s="157"/>
      <c r="BH53" s="157"/>
      <c r="BI53" s="158"/>
      <c r="BJ53" s="158"/>
      <c r="BK53" s="158"/>
      <c r="BL53" s="158"/>
      <c r="CA53" s="145"/>
    </row>
    <row r="54" spans="1:79" ht="63" customHeight="1" x14ac:dyDescent="0.25">
      <c r="A54" s="148">
        <v>6</v>
      </c>
      <c r="B54" s="149"/>
      <c r="C54" s="150"/>
      <c r="D54" s="151" t="s">
        <v>142</v>
      </c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59"/>
      <c r="AC54" s="153">
        <v>100850</v>
      </c>
      <c r="AD54" s="154"/>
      <c r="AE54" s="154"/>
      <c r="AF54" s="154"/>
      <c r="AG54" s="154"/>
      <c r="AH54" s="154"/>
      <c r="AI54" s="154"/>
      <c r="AJ54" s="155"/>
      <c r="AK54" s="153">
        <v>0</v>
      </c>
      <c r="AL54" s="154"/>
      <c r="AM54" s="154"/>
      <c r="AN54" s="154"/>
      <c r="AO54" s="154"/>
      <c r="AP54" s="154"/>
      <c r="AQ54" s="154"/>
      <c r="AR54" s="155"/>
      <c r="AS54" s="153">
        <v>100850</v>
      </c>
      <c r="AT54" s="154"/>
      <c r="AU54" s="154"/>
      <c r="AV54" s="154"/>
      <c r="AW54" s="154"/>
      <c r="AX54" s="154"/>
      <c r="AY54" s="154"/>
      <c r="AZ54" s="155"/>
      <c r="BA54" s="156"/>
      <c r="BB54" s="157"/>
      <c r="BC54" s="157"/>
      <c r="BD54" s="157"/>
      <c r="BE54" s="157"/>
      <c r="BF54" s="157"/>
      <c r="BG54" s="157"/>
      <c r="BH54" s="157"/>
      <c r="BI54" s="158"/>
      <c r="BJ54" s="158"/>
      <c r="BK54" s="158"/>
      <c r="BL54" s="158"/>
      <c r="CA54" s="145"/>
    </row>
    <row r="55" spans="1:79" ht="15.75" customHeight="1" x14ac:dyDescent="0.25">
      <c r="A55" s="148">
        <v>7</v>
      </c>
      <c r="B55" s="149"/>
      <c r="C55" s="150"/>
      <c r="D55" s="151" t="s">
        <v>143</v>
      </c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59"/>
      <c r="AC55" s="153">
        <v>4328</v>
      </c>
      <c r="AD55" s="154"/>
      <c r="AE55" s="154"/>
      <c r="AF55" s="154"/>
      <c r="AG55" s="154"/>
      <c r="AH55" s="154"/>
      <c r="AI55" s="154"/>
      <c r="AJ55" s="155"/>
      <c r="AK55" s="153">
        <v>0</v>
      </c>
      <c r="AL55" s="154"/>
      <c r="AM55" s="154"/>
      <c r="AN55" s="154"/>
      <c r="AO55" s="154"/>
      <c r="AP55" s="154"/>
      <c r="AQ55" s="154"/>
      <c r="AR55" s="155"/>
      <c r="AS55" s="153">
        <v>4328</v>
      </c>
      <c r="AT55" s="154"/>
      <c r="AU55" s="154"/>
      <c r="AV55" s="154"/>
      <c r="AW55" s="154"/>
      <c r="AX55" s="154"/>
      <c r="AY55" s="154"/>
      <c r="AZ55" s="155"/>
      <c r="BA55" s="156"/>
      <c r="BB55" s="157"/>
      <c r="BC55" s="157"/>
      <c r="BD55" s="157"/>
      <c r="BE55" s="157"/>
      <c r="BF55" s="157"/>
      <c r="BG55" s="157"/>
      <c r="BH55" s="157"/>
      <c r="BI55" s="158"/>
      <c r="BJ55" s="158"/>
      <c r="BK55" s="158"/>
      <c r="BL55" s="158"/>
      <c r="CA55" s="145"/>
    </row>
    <row r="56" spans="1:79" ht="31.5" customHeight="1" x14ac:dyDescent="0.25">
      <c r="A56" s="148">
        <v>8</v>
      </c>
      <c r="B56" s="149"/>
      <c r="C56" s="150"/>
      <c r="D56" s="151" t="s">
        <v>144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59"/>
      <c r="AC56" s="153">
        <v>525090</v>
      </c>
      <c r="AD56" s="154"/>
      <c r="AE56" s="154"/>
      <c r="AF56" s="154"/>
      <c r="AG56" s="154"/>
      <c r="AH56" s="154"/>
      <c r="AI56" s="154"/>
      <c r="AJ56" s="155"/>
      <c r="AK56" s="153">
        <v>0</v>
      </c>
      <c r="AL56" s="154"/>
      <c r="AM56" s="154"/>
      <c r="AN56" s="154"/>
      <c r="AO56" s="154"/>
      <c r="AP56" s="154"/>
      <c r="AQ56" s="154"/>
      <c r="AR56" s="155"/>
      <c r="AS56" s="153">
        <v>525090</v>
      </c>
      <c r="AT56" s="154"/>
      <c r="AU56" s="154"/>
      <c r="AV56" s="154"/>
      <c r="AW56" s="154"/>
      <c r="AX56" s="154"/>
      <c r="AY56" s="154"/>
      <c r="AZ56" s="155"/>
      <c r="BA56" s="156"/>
      <c r="BB56" s="157"/>
      <c r="BC56" s="157"/>
      <c r="BD56" s="157"/>
      <c r="BE56" s="157"/>
      <c r="BF56" s="157"/>
      <c r="BG56" s="157"/>
      <c r="BH56" s="157"/>
      <c r="BI56" s="158"/>
      <c r="BJ56" s="158"/>
      <c r="BK56" s="158"/>
      <c r="BL56" s="158"/>
      <c r="CA56" s="145"/>
    </row>
    <row r="57" spans="1:79" ht="31.5" customHeight="1" x14ac:dyDescent="0.25">
      <c r="A57" s="148">
        <v>9</v>
      </c>
      <c r="B57" s="149"/>
      <c r="C57" s="150"/>
      <c r="D57" s="151" t="s">
        <v>145</v>
      </c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59"/>
      <c r="AC57" s="153">
        <v>1556310</v>
      </c>
      <c r="AD57" s="154"/>
      <c r="AE57" s="154"/>
      <c r="AF57" s="154"/>
      <c r="AG57" s="154"/>
      <c r="AH57" s="154"/>
      <c r="AI57" s="154"/>
      <c r="AJ57" s="155"/>
      <c r="AK57" s="153">
        <v>0</v>
      </c>
      <c r="AL57" s="154"/>
      <c r="AM57" s="154"/>
      <c r="AN57" s="154"/>
      <c r="AO57" s="154"/>
      <c r="AP57" s="154"/>
      <c r="AQ57" s="154"/>
      <c r="AR57" s="155"/>
      <c r="AS57" s="153">
        <v>1556310</v>
      </c>
      <c r="AT57" s="154"/>
      <c r="AU57" s="154"/>
      <c r="AV57" s="154"/>
      <c r="AW57" s="154"/>
      <c r="AX57" s="154"/>
      <c r="AY57" s="154"/>
      <c r="AZ57" s="155"/>
      <c r="BA57" s="156"/>
      <c r="BB57" s="157"/>
      <c r="BC57" s="157"/>
      <c r="BD57" s="157"/>
      <c r="BE57" s="157"/>
      <c r="BF57" s="157"/>
      <c r="BG57" s="157"/>
      <c r="BH57" s="157"/>
      <c r="BI57" s="158"/>
      <c r="BJ57" s="158"/>
      <c r="BK57" s="158"/>
      <c r="BL57" s="158"/>
      <c r="CA57" s="145"/>
    </row>
    <row r="58" spans="1:79" ht="31.5" customHeight="1" x14ac:dyDescent="0.25">
      <c r="A58" s="148">
        <v>10</v>
      </c>
      <c r="B58" s="149"/>
      <c r="C58" s="150"/>
      <c r="D58" s="151" t="s">
        <v>146</v>
      </c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59"/>
      <c r="AC58" s="153">
        <v>97100</v>
      </c>
      <c r="AD58" s="154"/>
      <c r="AE58" s="154"/>
      <c r="AF58" s="154"/>
      <c r="AG58" s="154"/>
      <c r="AH58" s="154"/>
      <c r="AI58" s="154"/>
      <c r="AJ58" s="155"/>
      <c r="AK58" s="153">
        <v>0</v>
      </c>
      <c r="AL58" s="154"/>
      <c r="AM58" s="154"/>
      <c r="AN58" s="154"/>
      <c r="AO58" s="154"/>
      <c r="AP58" s="154"/>
      <c r="AQ58" s="154"/>
      <c r="AR58" s="155"/>
      <c r="AS58" s="153">
        <v>97100</v>
      </c>
      <c r="AT58" s="154"/>
      <c r="AU58" s="154"/>
      <c r="AV58" s="154"/>
      <c r="AW58" s="154"/>
      <c r="AX58" s="154"/>
      <c r="AY58" s="154"/>
      <c r="AZ58" s="155"/>
      <c r="BA58" s="156"/>
      <c r="BB58" s="157"/>
      <c r="BC58" s="157"/>
      <c r="BD58" s="157"/>
      <c r="BE58" s="157"/>
      <c r="BF58" s="157"/>
      <c r="BG58" s="157"/>
      <c r="BH58" s="157"/>
      <c r="BI58" s="158"/>
      <c r="BJ58" s="158"/>
      <c r="BK58" s="158"/>
      <c r="BL58" s="158"/>
      <c r="CA58" s="145"/>
    </row>
    <row r="59" spans="1:79" ht="47.25" customHeight="1" x14ac:dyDescent="0.25">
      <c r="A59" s="148">
        <v>11</v>
      </c>
      <c r="B59" s="149"/>
      <c r="C59" s="150"/>
      <c r="D59" s="151" t="s">
        <v>147</v>
      </c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59"/>
      <c r="AC59" s="153">
        <v>192500</v>
      </c>
      <c r="AD59" s="154"/>
      <c r="AE59" s="154"/>
      <c r="AF59" s="154"/>
      <c r="AG59" s="154"/>
      <c r="AH59" s="154"/>
      <c r="AI59" s="154"/>
      <c r="AJ59" s="155"/>
      <c r="AK59" s="153">
        <v>0</v>
      </c>
      <c r="AL59" s="154"/>
      <c r="AM59" s="154"/>
      <c r="AN59" s="154"/>
      <c r="AO59" s="154"/>
      <c r="AP59" s="154"/>
      <c r="AQ59" s="154"/>
      <c r="AR59" s="155"/>
      <c r="AS59" s="153">
        <v>192500</v>
      </c>
      <c r="AT59" s="154"/>
      <c r="AU59" s="154"/>
      <c r="AV59" s="154"/>
      <c r="AW59" s="154"/>
      <c r="AX59" s="154"/>
      <c r="AY59" s="154"/>
      <c r="AZ59" s="155"/>
      <c r="BA59" s="156"/>
      <c r="BB59" s="157"/>
      <c r="BC59" s="157"/>
      <c r="BD59" s="157"/>
      <c r="BE59" s="157"/>
      <c r="BF59" s="157"/>
      <c r="BG59" s="157"/>
      <c r="BH59" s="157"/>
      <c r="BI59" s="158"/>
      <c r="BJ59" s="158"/>
      <c r="BK59" s="158"/>
      <c r="BL59" s="158"/>
      <c r="CA59" s="145"/>
    </row>
    <row r="60" spans="1:79" ht="17.100000000000001" customHeight="1" x14ac:dyDescent="0.25">
      <c r="A60" s="93" t="s">
        <v>90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5"/>
      <c r="AC60" s="77">
        <v>8474276</v>
      </c>
      <c r="AD60" s="77"/>
      <c r="AE60" s="77"/>
      <c r="AF60" s="77"/>
      <c r="AG60" s="77"/>
      <c r="AH60" s="77"/>
      <c r="AI60" s="77"/>
      <c r="AJ60" s="77"/>
      <c r="AK60" s="77">
        <v>0</v>
      </c>
      <c r="AL60" s="77"/>
      <c r="AM60" s="77"/>
      <c r="AN60" s="77"/>
      <c r="AO60" s="77"/>
      <c r="AP60" s="77"/>
      <c r="AQ60" s="77"/>
      <c r="AR60" s="77"/>
      <c r="AS60" s="77">
        <v>8474276</v>
      </c>
      <c r="AT60" s="77"/>
      <c r="AU60" s="77"/>
      <c r="AV60" s="77"/>
      <c r="AW60" s="77"/>
      <c r="AX60" s="77"/>
      <c r="AY60" s="77"/>
      <c r="AZ60" s="77"/>
      <c r="BA60" s="37"/>
      <c r="BB60" s="37"/>
      <c r="BC60" s="37"/>
      <c r="BD60" s="37"/>
      <c r="BE60" s="37"/>
      <c r="BF60" s="37"/>
      <c r="BG60" s="37"/>
      <c r="BH60" s="37"/>
      <c r="BI60" s="33"/>
      <c r="BJ60" s="33"/>
      <c r="BK60" s="33"/>
      <c r="BL60" s="3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2.7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5.75" customHeight="1" x14ac:dyDescent="0.2">
      <c r="A62" s="89" t="s">
        <v>92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5" customHeight="1" x14ac:dyDescent="0.2">
      <c r="A63" s="78" t="s">
        <v>65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4.5" customHeight="1" x14ac:dyDescent="0.2">
      <c r="A64" s="81" t="s">
        <v>10</v>
      </c>
      <c r="B64" s="81"/>
      <c r="C64" s="81"/>
      <c r="D64" s="117" t="s">
        <v>13</v>
      </c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9"/>
      <c r="AB64" s="81" t="s">
        <v>93</v>
      </c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 t="s">
        <v>11</v>
      </c>
      <c r="AP64" s="81"/>
      <c r="AQ64" s="81"/>
      <c r="AR64" s="81"/>
      <c r="AS64" s="81"/>
      <c r="AT64" s="81"/>
      <c r="AU64" s="81"/>
      <c r="AV64" s="81"/>
      <c r="AW64" s="81" t="s">
        <v>12</v>
      </c>
      <c r="AX64" s="81"/>
      <c r="AY64" s="81"/>
      <c r="AZ64" s="81"/>
      <c r="BA64" s="81"/>
      <c r="BB64" s="81"/>
      <c r="BC64" s="81"/>
      <c r="BD64" s="81"/>
      <c r="BE64" s="81" t="s">
        <v>91</v>
      </c>
      <c r="BF64" s="81"/>
      <c r="BG64" s="81"/>
      <c r="BH64" s="81"/>
      <c r="BI64" s="81"/>
      <c r="BJ64" s="81"/>
      <c r="BK64" s="81"/>
      <c r="BL64" s="81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x14ac:dyDescent="0.2">
      <c r="A65" s="82">
        <v>1</v>
      </c>
      <c r="B65" s="82"/>
      <c r="C65" s="82"/>
      <c r="D65" s="113">
        <v>2</v>
      </c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5"/>
      <c r="AB65" s="82">
        <v>3</v>
      </c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>
        <v>4</v>
      </c>
      <c r="AP65" s="82"/>
      <c r="AQ65" s="82"/>
      <c r="AR65" s="82"/>
      <c r="AS65" s="82"/>
      <c r="AT65" s="82"/>
      <c r="AU65" s="82"/>
      <c r="AV65" s="82"/>
      <c r="AW65" s="82">
        <v>5</v>
      </c>
      <c r="AX65" s="82"/>
      <c r="AY65" s="82"/>
      <c r="AZ65" s="82"/>
      <c r="BA65" s="82"/>
      <c r="BB65" s="82"/>
      <c r="BC65" s="82"/>
      <c r="BD65" s="82"/>
      <c r="BE65" s="82">
        <v>6</v>
      </c>
      <c r="BF65" s="82"/>
      <c r="BG65" s="82"/>
      <c r="BH65" s="82"/>
      <c r="BI65" s="82"/>
      <c r="BJ65" s="82"/>
      <c r="BK65" s="82"/>
      <c r="BL65" s="82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hidden="1" customHeight="1" x14ac:dyDescent="0.2">
      <c r="A66" s="109" t="s">
        <v>72</v>
      </c>
      <c r="B66" s="109"/>
      <c r="C66" s="109"/>
      <c r="D66" s="110" t="s">
        <v>73</v>
      </c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2"/>
      <c r="AB66" s="96" t="s">
        <v>94</v>
      </c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83" t="s">
        <v>74</v>
      </c>
      <c r="AP66" s="83"/>
      <c r="AQ66" s="83"/>
      <c r="AR66" s="83"/>
      <c r="AS66" s="83"/>
      <c r="AT66" s="83"/>
      <c r="AU66" s="83"/>
      <c r="AV66" s="83"/>
      <c r="AW66" s="83" t="s">
        <v>75</v>
      </c>
      <c r="AX66" s="83"/>
      <c r="AY66" s="83"/>
      <c r="AZ66" s="83"/>
      <c r="BA66" s="83"/>
      <c r="BB66" s="83"/>
      <c r="BC66" s="83"/>
      <c r="BD66" s="83"/>
      <c r="BE66" s="83" t="s">
        <v>76</v>
      </c>
      <c r="BF66" s="83"/>
      <c r="BG66" s="83"/>
      <c r="BH66" s="83"/>
      <c r="BI66" s="83"/>
      <c r="BJ66" s="83"/>
      <c r="BK66" s="83"/>
      <c r="BL66" s="8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CA66" s="1"/>
    </row>
    <row r="67" spans="1:79" ht="63" customHeight="1" x14ac:dyDescent="0.2">
      <c r="A67" s="148">
        <v>1</v>
      </c>
      <c r="B67" s="149"/>
      <c r="C67" s="150"/>
      <c r="D67" s="151" t="s">
        <v>178</v>
      </c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59"/>
      <c r="AB67" s="165" t="s">
        <v>177</v>
      </c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59"/>
      <c r="AO67" s="161">
        <v>2371000</v>
      </c>
      <c r="AP67" s="161"/>
      <c r="AQ67" s="161"/>
      <c r="AR67" s="161"/>
      <c r="AS67" s="161"/>
      <c r="AT67" s="161"/>
      <c r="AU67" s="161"/>
      <c r="AV67" s="161"/>
      <c r="AW67" s="161">
        <v>0</v>
      </c>
      <c r="AX67" s="161"/>
      <c r="AY67" s="161"/>
      <c r="AZ67" s="161"/>
      <c r="BA67" s="161"/>
      <c r="BB67" s="161"/>
      <c r="BC67" s="161"/>
      <c r="BD67" s="161"/>
      <c r="BE67" s="161">
        <v>2371000</v>
      </c>
      <c r="BF67" s="161"/>
      <c r="BG67" s="161"/>
      <c r="BH67" s="161"/>
      <c r="BI67" s="161"/>
      <c r="BJ67" s="161"/>
      <c r="BK67" s="161"/>
      <c r="BL67" s="161"/>
      <c r="CA67" s="145" t="s">
        <v>69</v>
      </c>
    </row>
    <row r="68" spans="1:79" ht="63" customHeight="1" x14ac:dyDescent="0.2">
      <c r="A68" s="148">
        <v>2</v>
      </c>
      <c r="B68" s="149"/>
      <c r="C68" s="150"/>
      <c r="D68" s="151" t="s">
        <v>180</v>
      </c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59"/>
      <c r="AB68" s="165" t="s">
        <v>179</v>
      </c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59"/>
      <c r="AO68" s="161">
        <v>6103276</v>
      </c>
      <c r="AP68" s="161"/>
      <c r="AQ68" s="161"/>
      <c r="AR68" s="161"/>
      <c r="AS68" s="161"/>
      <c r="AT68" s="161"/>
      <c r="AU68" s="161"/>
      <c r="AV68" s="161"/>
      <c r="AW68" s="161">
        <v>0</v>
      </c>
      <c r="AX68" s="161"/>
      <c r="AY68" s="161"/>
      <c r="AZ68" s="161"/>
      <c r="BA68" s="161"/>
      <c r="BB68" s="161"/>
      <c r="BC68" s="161"/>
      <c r="BD68" s="161"/>
      <c r="BE68" s="161">
        <v>6103276</v>
      </c>
      <c r="BF68" s="161"/>
      <c r="BG68" s="161"/>
      <c r="BH68" s="161"/>
      <c r="BI68" s="161"/>
      <c r="BJ68" s="161"/>
      <c r="BK68" s="161"/>
      <c r="BL68" s="161"/>
      <c r="CA68" s="145"/>
    </row>
    <row r="69" spans="1:79" s="2" customFormat="1" ht="17.100000000000001" customHeight="1" x14ac:dyDescent="0.2">
      <c r="A69" s="93" t="s">
        <v>90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5"/>
      <c r="AB69" s="77" t="s">
        <v>95</v>
      </c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>
        <v>8474276</v>
      </c>
      <c r="AP69" s="77"/>
      <c r="AQ69" s="77"/>
      <c r="AR69" s="77"/>
      <c r="AS69" s="77"/>
      <c r="AT69" s="77"/>
      <c r="AU69" s="77"/>
      <c r="AV69" s="77"/>
      <c r="AW69" s="77">
        <v>0</v>
      </c>
      <c r="AX69" s="77"/>
      <c r="AY69" s="77"/>
      <c r="AZ69" s="77"/>
      <c r="BA69" s="77"/>
      <c r="BB69" s="77"/>
      <c r="BC69" s="77"/>
      <c r="BD69" s="77"/>
      <c r="BE69" s="77">
        <v>8474276</v>
      </c>
      <c r="BF69" s="77"/>
      <c r="BG69" s="77"/>
      <c r="BH69" s="77"/>
      <c r="BI69" s="77"/>
      <c r="BJ69" s="77"/>
      <c r="BK69" s="77"/>
      <c r="BL69" s="77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s="2" customFormat="1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s="2" customFormat="1" ht="15.75" x14ac:dyDescent="0.2">
      <c r="A71" s="79" t="s">
        <v>96</v>
      </c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48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s="2" customFormat="1" ht="12.75" customHeight="1" x14ac:dyDescent="0.2">
      <c r="A72" s="67" t="s">
        <v>65</v>
      </c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49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CA72" s="9"/>
    </row>
    <row r="73" spans="1:79" s="2" customFormat="1" ht="158.25" customHeight="1" x14ac:dyDescent="0.2">
      <c r="A73" s="60" t="s">
        <v>10</v>
      </c>
      <c r="B73" s="60"/>
      <c r="C73" s="60"/>
      <c r="D73" s="61" t="s">
        <v>97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3"/>
      <c r="X73" s="61" t="s">
        <v>98</v>
      </c>
      <c r="Y73" s="62"/>
      <c r="Z73" s="62"/>
      <c r="AA73" s="62"/>
      <c r="AB73" s="62"/>
      <c r="AC73" s="62"/>
      <c r="AD73" s="62"/>
      <c r="AE73" s="62"/>
      <c r="AF73" s="63"/>
      <c r="AG73" s="60" t="s">
        <v>99</v>
      </c>
      <c r="AH73" s="60"/>
      <c r="AI73" s="60"/>
      <c r="AJ73" s="60"/>
      <c r="AK73" s="60"/>
      <c r="AL73" s="60"/>
      <c r="AM73" s="60" t="s">
        <v>100</v>
      </c>
      <c r="AN73" s="60"/>
      <c r="AO73" s="60"/>
      <c r="AP73" s="60"/>
      <c r="AQ73" s="60"/>
      <c r="AR73" s="60"/>
      <c r="AS73" s="60"/>
      <c r="AT73" s="60" t="s">
        <v>101</v>
      </c>
      <c r="AU73" s="60"/>
      <c r="AV73" s="60"/>
      <c r="AW73" s="60"/>
      <c r="AX73" s="60"/>
      <c r="AY73" s="60"/>
      <c r="AZ73" s="60"/>
      <c r="BA73" s="60" t="s">
        <v>189</v>
      </c>
      <c r="BB73" s="60"/>
      <c r="BC73" s="60"/>
      <c r="BD73" s="60"/>
      <c r="BE73" s="60"/>
      <c r="BF73" s="60"/>
      <c r="BG73" s="60"/>
      <c r="BH73" s="60" t="s">
        <v>190</v>
      </c>
      <c r="BI73" s="60"/>
      <c r="BJ73" s="60"/>
      <c r="BK73" s="60"/>
      <c r="BL73" s="60"/>
      <c r="BM73" s="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CA73" s="9"/>
    </row>
    <row r="74" spans="1:79" s="2" customFormat="1" ht="12.75" customHeight="1" x14ac:dyDescent="0.25">
      <c r="A74" s="68">
        <v>1</v>
      </c>
      <c r="B74" s="68"/>
      <c r="C74" s="68"/>
      <c r="D74" s="64">
        <v>2</v>
      </c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6"/>
      <c r="X74" s="64">
        <v>3</v>
      </c>
      <c r="Y74" s="65"/>
      <c r="Z74" s="65"/>
      <c r="AA74" s="65"/>
      <c r="AB74" s="65"/>
      <c r="AC74" s="65"/>
      <c r="AD74" s="65"/>
      <c r="AE74" s="65"/>
      <c r="AF74" s="66"/>
      <c r="AG74" s="68">
        <v>4</v>
      </c>
      <c r="AH74" s="68"/>
      <c r="AI74" s="68"/>
      <c r="AJ74" s="68"/>
      <c r="AK74" s="68"/>
      <c r="AL74" s="68"/>
      <c r="AM74" s="68">
        <v>5</v>
      </c>
      <c r="AN74" s="68"/>
      <c r="AO74" s="68"/>
      <c r="AP74" s="68"/>
      <c r="AQ74" s="68"/>
      <c r="AR74" s="68"/>
      <c r="AS74" s="68"/>
      <c r="AT74" s="68">
        <v>6</v>
      </c>
      <c r="AU74" s="68"/>
      <c r="AV74" s="68"/>
      <c r="AW74" s="68"/>
      <c r="AX74" s="68"/>
      <c r="AY74" s="68"/>
      <c r="AZ74" s="68"/>
      <c r="BA74" s="68">
        <v>7</v>
      </c>
      <c r="BB74" s="68"/>
      <c r="BC74" s="68"/>
      <c r="BD74" s="68"/>
      <c r="BE74" s="68"/>
      <c r="BF74" s="68"/>
      <c r="BG74" s="68"/>
      <c r="BH74" s="68">
        <v>8</v>
      </c>
      <c r="BI74" s="68"/>
      <c r="BJ74" s="68"/>
      <c r="BK74" s="68"/>
      <c r="BL74" s="68"/>
      <c r="BM74" s="47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CA74" s="9"/>
    </row>
    <row r="75" spans="1:79" s="2" customFormat="1" ht="12.75" hidden="1" customHeight="1" x14ac:dyDescent="0.25">
      <c r="A75" s="53" t="s">
        <v>103</v>
      </c>
      <c r="B75" s="53"/>
      <c r="C75" s="53"/>
      <c r="D75" s="54" t="s">
        <v>104</v>
      </c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57" t="s">
        <v>105</v>
      </c>
      <c r="Y75" s="58"/>
      <c r="Z75" s="58"/>
      <c r="AA75" s="58"/>
      <c r="AB75" s="58"/>
      <c r="AC75" s="58"/>
      <c r="AD75" s="58"/>
      <c r="AE75" s="58"/>
      <c r="AF75" s="59"/>
      <c r="AG75" s="53" t="s">
        <v>106</v>
      </c>
      <c r="AH75" s="53"/>
      <c r="AI75" s="53"/>
      <c r="AJ75" s="53"/>
      <c r="AK75" s="53"/>
      <c r="AL75" s="53"/>
      <c r="AM75" s="52" t="s">
        <v>107</v>
      </c>
      <c r="AN75" s="52"/>
      <c r="AO75" s="52"/>
      <c r="AP75" s="52"/>
      <c r="AQ75" s="52"/>
      <c r="AR75" s="52"/>
      <c r="AS75" s="52"/>
      <c r="AT75" s="52" t="s">
        <v>108</v>
      </c>
      <c r="AU75" s="52"/>
      <c r="AV75" s="52"/>
      <c r="AW75" s="52"/>
      <c r="AX75" s="52"/>
      <c r="AY75" s="52"/>
      <c r="AZ75" s="52"/>
      <c r="BA75" s="52" t="s">
        <v>109</v>
      </c>
      <c r="BB75" s="52"/>
      <c r="BC75" s="52"/>
      <c r="BD75" s="52"/>
      <c r="BE75" s="52"/>
      <c r="BF75" s="52"/>
      <c r="BG75" s="52"/>
      <c r="BH75" s="52" t="s">
        <v>110</v>
      </c>
      <c r="BI75" s="52"/>
      <c r="BJ75" s="52"/>
      <c r="BK75" s="52"/>
      <c r="BL75" s="52"/>
      <c r="BM75" s="3" t="s">
        <v>113</v>
      </c>
      <c r="BN75" s="3" t="s">
        <v>114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CA75" s="9"/>
    </row>
    <row r="76" spans="1:79" s="2" customFormat="1" ht="12.75" customHeight="1" x14ac:dyDescent="0.2">
      <c r="A76" s="69"/>
      <c r="B76" s="69"/>
      <c r="C76" s="69"/>
      <c r="D76" s="70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2"/>
      <c r="X76" s="73"/>
      <c r="Y76" s="74"/>
      <c r="Z76" s="74"/>
      <c r="AA76" s="74"/>
      <c r="AB76" s="74"/>
      <c r="AC76" s="74"/>
      <c r="AD76" s="74"/>
      <c r="AE76" s="74"/>
      <c r="AF76" s="75"/>
      <c r="AG76" s="69"/>
      <c r="AH76" s="69"/>
      <c r="AI76" s="69"/>
      <c r="AJ76" s="69"/>
      <c r="AK76" s="69"/>
      <c r="AL76" s="69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50"/>
      <c r="BN76" s="50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CA76" s="9" t="s">
        <v>111</v>
      </c>
    </row>
    <row r="77" spans="1:79" s="2" customFormat="1" ht="17.100000000000001" customHeight="1" x14ac:dyDescent="0.25">
      <c r="A77" s="57" t="s">
        <v>90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9"/>
      <c r="X77" s="57" t="s">
        <v>102</v>
      </c>
      <c r="Y77" s="58"/>
      <c r="Z77" s="58"/>
      <c r="AA77" s="58"/>
      <c r="AB77" s="58"/>
      <c r="AC77" s="58"/>
      <c r="AD77" s="58"/>
      <c r="AE77" s="58"/>
      <c r="AF77" s="59"/>
      <c r="AG77" s="53" t="s">
        <v>102</v>
      </c>
      <c r="AH77" s="53"/>
      <c r="AI77" s="53"/>
      <c r="AJ77" s="53"/>
      <c r="AK77" s="53"/>
      <c r="AL77" s="53"/>
      <c r="AM77" s="53" t="s">
        <v>102</v>
      </c>
      <c r="AN77" s="53"/>
      <c r="AO77" s="53"/>
      <c r="AP77" s="53"/>
      <c r="AQ77" s="53"/>
      <c r="AR77" s="53"/>
      <c r="AS77" s="53"/>
      <c r="AT77" s="53" t="s">
        <v>102</v>
      </c>
      <c r="AU77" s="53"/>
      <c r="AV77" s="53"/>
      <c r="AW77" s="53"/>
      <c r="AX77" s="53"/>
      <c r="AY77" s="53"/>
      <c r="AZ77" s="53"/>
      <c r="BA77" s="80">
        <v>0</v>
      </c>
      <c r="BB77" s="80"/>
      <c r="BC77" s="80"/>
      <c r="BD77" s="80"/>
      <c r="BE77" s="80"/>
      <c r="BF77" s="80"/>
      <c r="BG77" s="80"/>
      <c r="BH77" s="53" t="s">
        <v>102</v>
      </c>
      <c r="BI77" s="53"/>
      <c r="BJ77" s="53"/>
      <c r="BK77" s="53"/>
      <c r="BL77" s="53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CA77" s="9"/>
    </row>
    <row r="78" spans="1:79" ht="12.75" customHeight="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7.25" customHeight="1" x14ac:dyDescent="0.2">
      <c r="A79" s="89" t="s">
        <v>112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5.25" customHeight="1" x14ac:dyDescent="0.2">
      <c r="A80" s="81" t="s">
        <v>10</v>
      </c>
      <c r="B80" s="81"/>
      <c r="C80" s="81"/>
      <c r="D80" s="137" t="s">
        <v>14</v>
      </c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81" t="s">
        <v>2</v>
      </c>
      <c r="Y80" s="81"/>
      <c r="Z80" s="81"/>
      <c r="AA80" s="81"/>
      <c r="AB80" s="137" t="s">
        <v>1</v>
      </c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81" t="s">
        <v>11</v>
      </c>
      <c r="AP80" s="81"/>
      <c r="AQ80" s="81"/>
      <c r="AR80" s="81"/>
      <c r="AS80" s="81"/>
      <c r="AT80" s="81"/>
      <c r="AU80" s="81"/>
      <c r="AV80" s="81"/>
      <c r="AW80" s="81" t="s">
        <v>12</v>
      </c>
      <c r="AX80" s="81"/>
      <c r="AY80" s="81"/>
      <c r="AZ80" s="81"/>
      <c r="BA80" s="81"/>
      <c r="BB80" s="81"/>
      <c r="BC80" s="81"/>
      <c r="BD80" s="81"/>
      <c r="BE80" s="81" t="s">
        <v>91</v>
      </c>
      <c r="BF80" s="81"/>
      <c r="BG80" s="81"/>
      <c r="BH80" s="81"/>
      <c r="BI80" s="81"/>
      <c r="BJ80" s="81"/>
      <c r="BK80" s="81"/>
      <c r="BL80" s="81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customHeight="1" x14ac:dyDescent="0.2">
      <c r="A81" s="138">
        <v>1</v>
      </c>
      <c r="B81" s="138"/>
      <c r="C81" s="138"/>
      <c r="D81" s="82">
        <v>2</v>
      </c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>
        <v>3</v>
      </c>
      <c r="Y81" s="82"/>
      <c r="Z81" s="82"/>
      <c r="AA81" s="82"/>
      <c r="AB81" s="82">
        <v>4</v>
      </c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>
        <v>5</v>
      </c>
      <c r="AP81" s="82"/>
      <c r="AQ81" s="82"/>
      <c r="AR81" s="82"/>
      <c r="AS81" s="82"/>
      <c r="AT81" s="82"/>
      <c r="AU81" s="82"/>
      <c r="AV81" s="82"/>
      <c r="AW81" s="82">
        <v>6</v>
      </c>
      <c r="AX81" s="82"/>
      <c r="AY81" s="82"/>
      <c r="AZ81" s="82"/>
      <c r="BA81" s="82"/>
      <c r="BB81" s="82"/>
      <c r="BC81" s="82"/>
      <c r="BD81" s="82"/>
      <c r="BE81" s="82">
        <v>7</v>
      </c>
      <c r="BF81" s="82"/>
      <c r="BG81" s="82"/>
      <c r="BH81" s="82"/>
      <c r="BI81" s="82"/>
      <c r="BJ81" s="82"/>
      <c r="BK81" s="82"/>
      <c r="BL81" s="8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7.100000000000001" customHeight="1" x14ac:dyDescent="0.2">
      <c r="A82" s="139">
        <v>1</v>
      </c>
      <c r="B82" s="139"/>
      <c r="C82" s="139"/>
      <c r="D82" s="137" t="s">
        <v>115</v>
      </c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81"/>
      <c r="AP82" s="81"/>
      <c r="AQ82" s="81"/>
      <c r="AR82" s="81"/>
      <c r="AS82" s="81"/>
      <c r="AT82" s="81"/>
      <c r="AU82" s="81"/>
      <c r="AV82" s="81"/>
      <c r="AW82" s="126"/>
      <c r="AX82" s="127"/>
      <c r="AY82" s="127"/>
      <c r="AZ82" s="127"/>
      <c r="BA82" s="127"/>
      <c r="BB82" s="127"/>
      <c r="BC82" s="127"/>
      <c r="BD82" s="128"/>
      <c r="BE82" s="126"/>
      <c r="BF82" s="127"/>
      <c r="BG82" s="127"/>
      <c r="BH82" s="127"/>
      <c r="BI82" s="127"/>
      <c r="BJ82" s="127"/>
      <c r="BK82" s="127"/>
      <c r="BL82" s="128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125" t="s">
        <v>38</v>
      </c>
      <c r="B83" s="125"/>
      <c r="C83" s="125"/>
      <c r="D83" s="136" t="s">
        <v>37</v>
      </c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25" t="s">
        <v>39</v>
      </c>
      <c r="Y83" s="125"/>
      <c r="Z83" s="125"/>
      <c r="AA83" s="125"/>
      <c r="AB83" s="125" t="s">
        <v>40</v>
      </c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83" t="s">
        <v>41</v>
      </c>
      <c r="AP83" s="83"/>
      <c r="AQ83" s="83"/>
      <c r="AR83" s="83"/>
      <c r="AS83" s="83"/>
      <c r="AT83" s="83"/>
      <c r="AU83" s="83"/>
      <c r="AV83" s="83"/>
      <c r="AW83" s="83" t="s">
        <v>42</v>
      </c>
      <c r="AX83" s="83"/>
      <c r="AY83" s="83"/>
      <c r="AZ83" s="83"/>
      <c r="BA83" s="83"/>
      <c r="BB83" s="83"/>
      <c r="BC83" s="83"/>
      <c r="BD83" s="83"/>
      <c r="BE83" s="83" t="s">
        <v>43</v>
      </c>
      <c r="BF83" s="83"/>
      <c r="BG83" s="83"/>
      <c r="BH83" s="83"/>
      <c r="BI83" s="83"/>
      <c r="BJ83" s="83"/>
      <c r="BK83" s="83"/>
      <c r="BL83" s="83"/>
      <c r="BM83" s="3" t="s">
        <v>119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160">
        <v>1</v>
      </c>
      <c r="B84" s="160"/>
      <c r="C84" s="160"/>
      <c r="D84" s="151" t="s">
        <v>151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59"/>
      <c r="X84" s="160" t="s">
        <v>150</v>
      </c>
      <c r="Y84" s="160"/>
      <c r="Z84" s="160"/>
      <c r="AA84" s="160"/>
      <c r="AB84" s="160" t="s">
        <v>149</v>
      </c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1">
        <v>5905276</v>
      </c>
      <c r="AP84" s="161"/>
      <c r="AQ84" s="161"/>
      <c r="AR84" s="161"/>
      <c r="AS84" s="161"/>
      <c r="AT84" s="161"/>
      <c r="AU84" s="161"/>
      <c r="AV84" s="161"/>
      <c r="AW84" s="153">
        <v>0</v>
      </c>
      <c r="AX84" s="154"/>
      <c r="AY84" s="154"/>
      <c r="AZ84" s="154"/>
      <c r="BA84" s="154"/>
      <c r="BB84" s="154"/>
      <c r="BC84" s="154"/>
      <c r="BD84" s="155"/>
      <c r="BE84" s="153">
        <v>5905276</v>
      </c>
      <c r="BF84" s="154"/>
      <c r="BG84" s="154"/>
      <c r="BH84" s="154"/>
      <c r="BI84" s="154"/>
      <c r="BJ84" s="154"/>
      <c r="BK84" s="154"/>
      <c r="BL84" s="155"/>
      <c r="BM84" s="144" t="s">
        <v>148</v>
      </c>
      <c r="CA84" s="145" t="s">
        <v>70</v>
      </c>
    </row>
    <row r="85" spans="1:79" ht="15.75" customHeight="1" x14ac:dyDescent="0.2">
      <c r="A85" s="160">
        <v>2</v>
      </c>
      <c r="B85" s="160"/>
      <c r="C85" s="160"/>
      <c r="D85" s="151" t="s">
        <v>153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59"/>
      <c r="X85" s="160" t="s">
        <v>150</v>
      </c>
      <c r="Y85" s="160"/>
      <c r="Z85" s="160"/>
      <c r="AA85" s="160"/>
      <c r="AB85" s="160" t="s">
        <v>149</v>
      </c>
      <c r="AC85" s="160"/>
      <c r="AD85" s="160"/>
      <c r="AE85" s="160"/>
      <c r="AF85" s="160"/>
      <c r="AG85" s="160"/>
      <c r="AH85" s="160"/>
      <c r="AI85" s="160"/>
      <c r="AJ85" s="160"/>
      <c r="AK85" s="160"/>
      <c r="AL85" s="160"/>
      <c r="AM85" s="160"/>
      <c r="AN85" s="160"/>
      <c r="AO85" s="161">
        <v>4505078</v>
      </c>
      <c r="AP85" s="161"/>
      <c r="AQ85" s="161"/>
      <c r="AR85" s="161"/>
      <c r="AS85" s="161"/>
      <c r="AT85" s="161"/>
      <c r="AU85" s="161"/>
      <c r="AV85" s="161"/>
      <c r="AW85" s="153">
        <v>0</v>
      </c>
      <c r="AX85" s="154"/>
      <c r="AY85" s="154"/>
      <c r="AZ85" s="154"/>
      <c r="BA85" s="154"/>
      <c r="BB85" s="154"/>
      <c r="BC85" s="154"/>
      <c r="BD85" s="155"/>
      <c r="BE85" s="153">
        <v>4505078</v>
      </c>
      <c r="BF85" s="154"/>
      <c r="BG85" s="154"/>
      <c r="BH85" s="154"/>
      <c r="BI85" s="154"/>
      <c r="BJ85" s="154"/>
      <c r="BK85" s="154"/>
      <c r="BL85" s="155"/>
      <c r="BM85" s="144" t="s">
        <v>152</v>
      </c>
      <c r="CA85" s="145"/>
    </row>
    <row r="86" spans="1:79" ht="15.75" customHeight="1" x14ac:dyDescent="0.2">
      <c r="A86" s="160">
        <v>3</v>
      </c>
      <c r="B86" s="160"/>
      <c r="C86" s="160"/>
      <c r="D86" s="151" t="s">
        <v>157</v>
      </c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59"/>
      <c r="X86" s="160" t="s">
        <v>156</v>
      </c>
      <c r="Y86" s="160"/>
      <c r="Z86" s="160"/>
      <c r="AA86" s="160"/>
      <c r="AB86" s="160" t="s">
        <v>155</v>
      </c>
      <c r="AC86" s="160"/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1">
        <v>8.5</v>
      </c>
      <c r="AP86" s="161"/>
      <c r="AQ86" s="161"/>
      <c r="AR86" s="161"/>
      <c r="AS86" s="161"/>
      <c r="AT86" s="161"/>
      <c r="AU86" s="161"/>
      <c r="AV86" s="161"/>
      <c r="AW86" s="153">
        <v>0</v>
      </c>
      <c r="AX86" s="154"/>
      <c r="AY86" s="154"/>
      <c r="AZ86" s="154"/>
      <c r="BA86" s="154"/>
      <c r="BB86" s="154"/>
      <c r="BC86" s="154"/>
      <c r="BD86" s="155"/>
      <c r="BE86" s="153">
        <v>8.5</v>
      </c>
      <c r="BF86" s="154"/>
      <c r="BG86" s="154"/>
      <c r="BH86" s="154"/>
      <c r="BI86" s="154"/>
      <c r="BJ86" s="154"/>
      <c r="BK86" s="154"/>
      <c r="BL86" s="155"/>
      <c r="BM86" s="144" t="s">
        <v>154</v>
      </c>
      <c r="CA86" s="145"/>
    </row>
    <row r="87" spans="1:79" ht="17.100000000000001" customHeight="1" x14ac:dyDescent="0.2">
      <c r="A87" s="125">
        <v>2</v>
      </c>
      <c r="B87" s="125"/>
      <c r="C87" s="125"/>
      <c r="D87" s="125" t="s">
        <v>116</v>
      </c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83"/>
      <c r="AP87" s="83"/>
      <c r="AQ87" s="83"/>
      <c r="AR87" s="83"/>
      <c r="AS87" s="83"/>
      <c r="AT87" s="83"/>
      <c r="AU87" s="83"/>
      <c r="AV87" s="83"/>
      <c r="AW87" s="122"/>
      <c r="AX87" s="123"/>
      <c r="AY87" s="123"/>
      <c r="AZ87" s="123"/>
      <c r="BA87" s="123"/>
      <c r="BB87" s="123"/>
      <c r="BC87" s="123"/>
      <c r="BD87" s="124"/>
      <c r="BE87" s="122"/>
      <c r="BF87" s="123"/>
      <c r="BG87" s="123"/>
      <c r="BH87" s="123"/>
      <c r="BI87" s="123"/>
      <c r="BJ87" s="123"/>
      <c r="BK87" s="123"/>
      <c r="BL87" s="124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125" t="s">
        <v>45</v>
      </c>
      <c r="B88" s="125"/>
      <c r="C88" s="125"/>
      <c r="D88" s="136" t="s">
        <v>44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25" t="s">
        <v>50</v>
      </c>
      <c r="Y88" s="125"/>
      <c r="Z88" s="125"/>
      <c r="AA88" s="125"/>
      <c r="AB88" s="125" t="s">
        <v>53</v>
      </c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83" t="s">
        <v>56</v>
      </c>
      <c r="AP88" s="83"/>
      <c r="AQ88" s="83"/>
      <c r="AR88" s="83"/>
      <c r="AS88" s="83"/>
      <c r="AT88" s="83"/>
      <c r="AU88" s="83"/>
      <c r="AV88" s="83"/>
      <c r="AW88" s="83" t="s">
        <v>59</v>
      </c>
      <c r="AX88" s="83"/>
      <c r="AY88" s="83"/>
      <c r="AZ88" s="83"/>
      <c r="BA88" s="83"/>
      <c r="BB88" s="83"/>
      <c r="BC88" s="83"/>
      <c r="BD88" s="83"/>
      <c r="BE88" s="83" t="s">
        <v>62</v>
      </c>
      <c r="BF88" s="83"/>
      <c r="BG88" s="83"/>
      <c r="BH88" s="83"/>
      <c r="BI88" s="83"/>
      <c r="BJ88" s="83"/>
      <c r="BK88" s="83"/>
      <c r="BL88" s="83"/>
      <c r="BM88" s="3" t="s">
        <v>120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5" customHeight="1" x14ac:dyDescent="0.2">
      <c r="A89" s="160">
        <v>1</v>
      </c>
      <c r="B89" s="160"/>
      <c r="C89" s="160"/>
      <c r="D89" s="151" t="s">
        <v>160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59"/>
      <c r="X89" s="160" t="s">
        <v>156</v>
      </c>
      <c r="Y89" s="160"/>
      <c r="Z89" s="160"/>
      <c r="AA89" s="160"/>
      <c r="AB89" s="160" t="s">
        <v>159</v>
      </c>
      <c r="AC89" s="160"/>
      <c r="AD89" s="160"/>
      <c r="AE89" s="160"/>
      <c r="AF89" s="160"/>
      <c r="AG89" s="160"/>
      <c r="AH89" s="160"/>
      <c r="AI89" s="160"/>
      <c r="AJ89" s="160"/>
      <c r="AK89" s="160"/>
      <c r="AL89" s="160"/>
      <c r="AM89" s="160"/>
      <c r="AN89" s="160"/>
      <c r="AO89" s="161">
        <v>3</v>
      </c>
      <c r="AP89" s="161"/>
      <c r="AQ89" s="161"/>
      <c r="AR89" s="161"/>
      <c r="AS89" s="161"/>
      <c r="AT89" s="161"/>
      <c r="AU89" s="161"/>
      <c r="AV89" s="161"/>
      <c r="AW89" s="153">
        <v>0</v>
      </c>
      <c r="AX89" s="154"/>
      <c r="AY89" s="154"/>
      <c r="AZ89" s="154"/>
      <c r="BA89" s="154"/>
      <c r="BB89" s="154"/>
      <c r="BC89" s="154"/>
      <c r="BD89" s="155"/>
      <c r="BE89" s="153">
        <v>3</v>
      </c>
      <c r="BF89" s="154"/>
      <c r="BG89" s="154"/>
      <c r="BH89" s="154"/>
      <c r="BI89" s="154"/>
      <c r="BJ89" s="154"/>
      <c r="BK89" s="154"/>
      <c r="BL89" s="155"/>
      <c r="BM89" s="144" t="s">
        <v>158</v>
      </c>
      <c r="CA89" s="145" t="s">
        <v>77</v>
      </c>
    </row>
    <row r="90" spans="1:79" ht="31.5" customHeight="1" x14ac:dyDescent="0.2">
      <c r="A90" s="160">
        <v>2</v>
      </c>
      <c r="B90" s="160"/>
      <c r="C90" s="160"/>
      <c r="D90" s="151" t="s">
        <v>162</v>
      </c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59"/>
      <c r="X90" s="160" t="s">
        <v>156</v>
      </c>
      <c r="Y90" s="160"/>
      <c r="Z90" s="160"/>
      <c r="AA90" s="160"/>
      <c r="AB90" s="160" t="s">
        <v>159</v>
      </c>
      <c r="AC90" s="160"/>
      <c r="AD90" s="160"/>
      <c r="AE90" s="160"/>
      <c r="AF90" s="160"/>
      <c r="AG90" s="160"/>
      <c r="AH90" s="160"/>
      <c r="AI90" s="160"/>
      <c r="AJ90" s="160"/>
      <c r="AK90" s="160"/>
      <c r="AL90" s="160"/>
      <c r="AM90" s="160"/>
      <c r="AN90" s="160"/>
      <c r="AO90" s="161">
        <v>100</v>
      </c>
      <c r="AP90" s="161"/>
      <c r="AQ90" s="161"/>
      <c r="AR90" s="161"/>
      <c r="AS90" s="161"/>
      <c r="AT90" s="161"/>
      <c r="AU90" s="161"/>
      <c r="AV90" s="161"/>
      <c r="AW90" s="153">
        <v>0</v>
      </c>
      <c r="AX90" s="154"/>
      <c r="AY90" s="154"/>
      <c r="AZ90" s="154"/>
      <c r="BA90" s="154"/>
      <c r="BB90" s="154"/>
      <c r="BC90" s="154"/>
      <c r="BD90" s="155"/>
      <c r="BE90" s="153">
        <v>100</v>
      </c>
      <c r="BF90" s="154"/>
      <c r="BG90" s="154"/>
      <c r="BH90" s="154"/>
      <c r="BI90" s="154"/>
      <c r="BJ90" s="154"/>
      <c r="BK90" s="154"/>
      <c r="BL90" s="155"/>
      <c r="BM90" s="144" t="s">
        <v>161</v>
      </c>
      <c r="CA90" s="145"/>
    </row>
    <row r="91" spans="1:79" ht="31.5" customHeight="1" x14ac:dyDescent="0.2">
      <c r="A91" s="160">
        <v>3</v>
      </c>
      <c r="B91" s="160"/>
      <c r="C91" s="160"/>
      <c r="D91" s="151" t="s">
        <v>164</v>
      </c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59"/>
      <c r="X91" s="160" t="s">
        <v>156</v>
      </c>
      <c r="Y91" s="160"/>
      <c r="Z91" s="160"/>
      <c r="AA91" s="160"/>
      <c r="AB91" s="160" t="s">
        <v>159</v>
      </c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1">
        <v>300</v>
      </c>
      <c r="AP91" s="161"/>
      <c r="AQ91" s="161"/>
      <c r="AR91" s="161"/>
      <c r="AS91" s="161"/>
      <c r="AT91" s="161"/>
      <c r="AU91" s="161"/>
      <c r="AV91" s="161"/>
      <c r="AW91" s="153">
        <v>0</v>
      </c>
      <c r="AX91" s="154"/>
      <c r="AY91" s="154"/>
      <c r="AZ91" s="154"/>
      <c r="BA91" s="154"/>
      <c r="BB91" s="154"/>
      <c r="BC91" s="154"/>
      <c r="BD91" s="155"/>
      <c r="BE91" s="153">
        <v>300</v>
      </c>
      <c r="BF91" s="154"/>
      <c r="BG91" s="154"/>
      <c r="BH91" s="154"/>
      <c r="BI91" s="154"/>
      <c r="BJ91" s="154"/>
      <c r="BK91" s="154"/>
      <c r="BL91" s="155"/>
      <c r="BM91" s="144" t="s">
        <v>163</v>
      </c>
      <c r="CA91" s="145"/>
    </row>
    <row r="92" spans="1:79" ht="31.5" customHeight="1" x14ac:dyDescent="0.2">
      <c r="A92" s="160">
        <v>4</v>
      </c>
      <c r="B92" s="160"/>
      <c r="C92" s="160"/>
      <c r="D92" s="151" t="s">
        <v>166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59"/>
      <c r="X92" s="160" t="s">
        <v>156</v>
      </c>
      <c r="Y92" s="160"/>
      <c r="Z92" s="160"/>
      <c r="AA92" s="160"/>
      <c r="AB92" s="160" t="s">
        <v>159</v>
      </c>
      <c r="AC92" s="160"/>
      <c r="AD92" s="160"/>
      <c r="AE92" s="160"/>
      <c r="AF92" s="160"/>
      <c r="AG92" s="160"/>
      <c r="AH92" s="160"/>
      <c r="AI92" s="160"/>
      <c r="AJ92" s="160"/>
      <c r="AK92" s="160"/>
      <c r="AL92" s="160"/>
      <c r="AM92" s="160"/>
      <c r="AN92" s="160"/>
      <c r="AO92" s="161">
        <v>320</v>
      </c>
      <c r="AP92" s="161"/>
      <c r="AQ92" s="161"/>
      <c r="AR92" s="161"/>
      <c r="AS92" s="161"/>
      <c r="AT92" s="161"/>
      <c r="AU92" s="161"/>
      <c r="AV92" s="161"/>
      <c r="AW92" s="153">
        <v>0</v>
      </c>
      <c r="AX92" s="154"/>
      <c r="AY92" s="154"/>
      <c r="AZ92" s="154"/>
      <c r="BA92" s="154"/>
      <c r="BB92" s="154"/>
      <c r="BC92" s="154"/>
      <c r="BD92" s="155"/>
      <c r="BE92" s="153">
        <v>320</v>
      </c>
      <c r="BF92" s="154"/>
      <c r="BG92" s="154"/>
      <c r="BH92" s="154"/>
      <c r="BI92" s="154"/>
      <c r="BJ92" s="154"/>
      <c r="BK92" s="154"/>
      <c r="BL92" s="155"/>
      <c r="BM92" s="144" t="s">
        <v>165</v>
      </c>
      <c r="CA92" s="145"/>
    </row>
    <row r="93" spans="1:79" ht="17.100000000000001" customHeight="1" x14ac:dyDescent="0.2">
      <c r="A93" s="125">
        <v>3</v>
      </c>
      <c r="B93" s="125"/>
      <c r="C93" s="125"/>
      <c r="D93" s="125" t="s">
        <v>117</v>
      </c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83"/>
      <c r="AP93" s="83"/>
      <c r="AQ93" s="83"/>
      <c r="AR93" s="83"/>
      <c r="AS93" s="83"/>
      <c r="AT93" s="83"/>
      <c r="AU93" s="83"/>
      <c r="AV93" s="83"/>
      <c r="AW93" s="122"/>
      <c r="AX93" s="123"/>
      <c r="AY93" s="123"/>
      <c r="AZ93" s="123"/>
      <c r="BA93" s="123"/>
      <c r="BB93" s="123"/>
      <c r="BC93" s="123"/>
      <c r="BD93" s="124"/>
      <c r="BE93" s="122"/>
      <c r="BF93" s="123"/>
      <c r="BG93" s="123"/>
      <c r="BH93" s="123"/>
      <c r="BI93" s="123"/>
      <c r="BJ93" s="123"/>
      <c r="BK93" s="123"/>
      <c r="BL93" s="124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2.75" hidden="1" customHeight="1" x14ac:dyDescent="0.2">
      <c r="A94" s="125" t="s">
        <v>47</v>
      </c>
      <c r="B94" s="125"/>
      <c r="C94" s="125"/>
      <c r="D94" s="136" t="s">
        <v>46</v>
      </c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25" t="s">
        <v>51</v>
      </c>
      <c r="Y94" s="125"/>
      <c r="Z94" s="125"/>
      <c r="AA94" s="125"/>
      <c r="AB94" s="125" t="s">
        <v>54</v>
      </c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83" t="s">
        <v>57</v>
      </c>
      <c r="AP94" s="83"/>
      <c r="AQ94" s="83"/>
      <c r="AR94" s="83"/>
      <c r="AS94" s="83"/>
      <c r="AT94" s="83"/>
      <c r="AU94" s="83"/>
      <c r="AV94" s="83"/>
      <c r="AW94" s="83" t="s">
        <v>60</v>
      </c>
      <c r="AX94" s="83"/>
      <c r="AY94" s="83"/>
      <c r="AZ94" s="83"/>
      <c r="BA94" s="83"/>
      <c r="BB94" s="83"/>
      <c r="BC94" s="83"/>
      <c r="BD94" s="83"/>
      <c r="BE94" s="83" t="s">
        <v>63</v>
      </c>
      <c r="BF94" s="83"/>
      <c r="BG94" s="83"/>
      <c r="BH94" s="83"/>
      <c r="BI94" s="83"/>
      <c r="BJ94" s="83"/>
      <c r="BK94" s="83"/>
      <c r="BL94" s="83"/>
      <c r="BM94" s="3" t="s">
        <v>121</v>
      </c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31.5" customHeight="1" x14ac:dyDescent="0.2">
      <c r="A95" s="160">
        <v>1</v>
      </c>
      <c r="B95" s="160"/>
      <c r="C95" s="160"/>
      <c r="D95" s="151" t="s">
        <v>169</v>
      </c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59"/>
      <c r="X95" s="160" t="s">
        <v>150</v>
      </c>
      <c r="Y95" s="160"/>
      <c r="Z95" s="160"/>
      <c r="AA95" s="160"/>
      <c r="AB95" s="148" t="s">
        <v>168</v>
      </c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3"/>
      <c r="AO95" s="161">
        <v>40000</v>
      </c>
      <c r="AP95" s="161"/>
      <c r="AQ95" s="161"/>
      <c r="AR95" s="161"/>
      <c r="AS95" s="161"/>
      <c r="AT95" s="161"/>
      <c r="AU95" s="161"/>
      <c r="AV95" s="161"/>
      <c r="AW95" s="153">
        <v>0</v>
      </c>
      <c r="AX95" s="154"/>
      <c r="AY95" s="154"/>
      <c r="AZ95" s="154"/>
      <c r="BA95" s="154"/>
      <c r="BB95" s="154"/>
      <c r="BC95" s="154"/>
      <c r="BD95" s="155"/>
      <c r="BE95" s="153">
        <v>40000</v>
      </c>
      <c r="BF95" s="154"/>
      <c r="BG95" s="154"/>
      <c r="BH95" s="154"/>
      <c r="BI95" s="154"/>
      <c r="BJ95" s="154"/>
      <c r="BK95" s="154"/>
      <c r="BL95" s="155"/>
      <c r="BM95" s="144" t="s">
        <v>167</v>
      </c>
      <c r="CA95" s="145" t="s">
        <v>78</v>
      </c>
    </row>
    <row r="96" spans="1:79" ht="31.5" customHeight="1" x14ac:dyDescent="0.2">
      <c r="A96" s="160">
        <v>2</v>
      </c>
      <c r="B96" s="160"/>
      <c r="C96" s="160"/>
      <c r="D96" s="151" t="s">
        <v>171</v>
      </c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59"/>
      <c r="X96" s="160" t="s">
        <v>150</v>
      </c>
      <c r="Y96" s="160"/>
      <c r="Z96" s="160"/>
      <c r="AA96" s="160"/>
      <c r="AB96" s="148" t="s">
        <v>168</v>
      </c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3"/>
      <c r="AO96" s="161">
        <v>8000</v>
      </c>
      <c r="AP96" s="161"/>
      <c r="AQ96" s="161"/>
      <c r="AR96" s="161"/>
      <c r="AS96" s="161"/>
      <c r="AT96" s="161"/>
      <c r="AU96" s="161"/>
      <c r="AV96" s="161"/>
      <c r="AW96" s="153">
        <v>0</v>
      </c>
      <c r="AX96" s="154"/>
      <c r="AY96" s="154"/>
      <c r="AZ96" s="154"/>
      <c r="BA96" s="154"/>
      <c r="BB96" s="154"/>
      <c r="BC96" s="154"/>
      <c r="BD96" s="155"/>
      <c r="BE96" s="153">
        <v>8000</v>
      </c>
      <c r="BF96" s="154"/>
      <c r="BG96" s="154"/>
      <c r="BH96" s="154"/>
      <c r="BI96" s="154"/>
      <c r="BJ96" s="154"/>
      <c r="BK96" s="154"/>
      <c r="BL96" s="155"/>
      <c r="BM96" s="144" t="s">
        <v>170</v>
      </c>
      <c r="CA96" s="145"/>
    </row>
    <row r="97" spans="1:79" ht="17.100000000000001" customHeight="1" x14ac:dyDescent="0.2">
      <c r="A97" s="125">
        <v>4</v>
      </c>
      <c r="B97" s="125"/>
      <c r="C97" s="125"/>
      <c r="D97" s="125" t="s">
        <v>118</v>
      </c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83"/>
      <c r="AP97" s="83"/>
      <c r="AQ97" s="83"/>
      <c r="AR97" s="83"/>
      <c r="AS97" s="83"/>
      <c r="AT97" s="83"/>
      <c r="AU97" s="83"/>
      <c r="AV97" s="83"/>
      <c r="AW97" s="122"/>
      <c r="AX97" s="123"/>
      <c r="AY97" s="123"/>
      <c r="AZ97" s="123"/>
      <c r="BA97" s="123"/>
      <c r="BB97" s="123"/>
      <c r="BC97" s="123"/>
      <c r="BD97" s="124"/>
      <c r="BE97" s="122"/>
      <c r="BF97" s="123"/>
      <c r="BG97" s="123"/>
      <c r="BH97" s="123"/>
      <c r="BI97" s="123"/>
      <c r="BJ97" s="123"/>
      <c r="BK97" s="123"/>
      <c r="BL97" s="124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9" ht="12.75" hidden="1" customHeight="1" x14ac:dyDescent="0.2">
      <c r="A98" s="125" t="s">
        <v>49</v>
      </c>
      <c r="B98" s="125"/>
      <c r="C98" s="125"/>
      <c r="D98" s="136" t="s">
        <v>48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25" t="s">
        <v>52</v>
      </c>
      <c r="Y98" s="125"/>
      <c r="Z98" s="125"/>
      <c r="AA98" s="125"/>
      <c r="AB98" s="125" t="s">
        <v>55</v>
      </c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83" t="s">
        <v>58</v>
      </c>
      <c r="AP98" s="83"/>
      <c r="AQ98" s="83"/>
      <c r="AR98" s="83"/>
      <c r="AS98" s="83"/>
      <c r="AT98" s="83"/>
      <c r="AU98" s="83"/>
      <c r="AV98" s="83"/>
      <c r="AW98" s="83" t="s">
        <v>61</v>
      </c>
      <c r="AX98" s="83"/>
      <c r="AY98" s="83"/>
      <c r="AZ98" s="83"/>
      <c r="BA98" s="83"/>
      <c r="BB98" s="83"/>
      <c r="BC98" s="83"/>
      <c r="BD98" s="83"/>
      <c r="BE98" s="83" t="s">
        <v>64</v>
      </c>
      <c r="BF98" s="83"/>
      <c r="BG98" s="83"/>
      <c r="BH98" s="83"/>
      <c r="BI98" s="83"/>
      <c r="BJ98" s="83"/>
      <c r="BK98" s="83"/>
      <c r="BL98" s="83"/>
      <c r="BM98" s="3" t="s">
        <v>122</v>
      </c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9" ht="15.75" customHeight="1" x14ac:dyDescent="0.2">
      <c r="A99" s="160">
        <v>1</v>
      </c>
      <c r="B99" s="160"/>
      <c r="C99" s="160"/>
      <c r="D99" s="151" t="s">
        <v>174</v>
      </c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59"/>
      <c r="X99" s="164" t="s">
        <v>173</v>
      </c>
      <c r="Y99" s="164"/>
      <c r="Z99" s="164"/>
      <c r="AA99" s="164"/>
      <c r="AB99" s="164" t="s">
        <v>159</v>
      </c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1">
        <v>95</v>
      </c>
      <c r="AP99" s="161"/>
      <c r="AQ99" s="161"/>
      <c r="AR99" s="161"/>
      <c r="AS99" s="161"/>
      <c r="AT99" s="161"/>
      <c r="AU99" s="161"/>
      <c r="AV99" s="161"/>
      <c r="AW99" s="161">
        <v>0</v>
      </c>
      <c r="AX99" s="161"/>
      <c r="AY99" s="161"/>
      <c r="AZ99" s="161"/>
      <c r="BA99" s="161"/>
      <c r="BB99" s="161"/>
      <c r="BC99" s="161"/>
      <c r="BD99" s="161"/>
      <c r="BE99" s="161">
        <v>95</v>
      </c>
      <c r="BF99" s="161"/>
      <c r="BG99" s="161"/>
      <c r="BH99" s="161"/>
      <c r="BI99" s="161"/>
      <c r="BJ99" s="161"/>
      <c r="BK99" s="161"/>
      <c r="BL99" s="161"/>
      <c r="BM99" s="144" t="s">
        <v>172</v>
      </c>
      <c r="CA99" s="145" t="s">
        <v>79</v>
      </c>
    </row>
    <row r="100" spans="1:79" ht="31.5" customHeight="1" x14ac:dyDescent="0.2">
      <c r="A100" s="160">
        <v>2</v>
      </c>
      <c r="B100" s="160"/>
      <c r="C100" s="160"/>
      <c r="D100" s="151" t="s">
        <v>176</v>
      </c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59"/>
      <c r="X100" s="164" t="s">
        <v>173</v>
      </c>
      <c r="Y100" s="164"/>
      <c r="Z100" s="164"/>
      <c r="AA100" s="164"/>
      <c r="AB100" s="164" t="s">
        <v>159</v>
      </c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1">
        <v>85</v>
      </c>
      <c r="AP100" s="161"/>
      <c r="AQ100" s="161"/>
      <c r="AR100" s="161"/>
      <c r="AS100" s="161"/>
      <c r="AT100" s="161"/>
      <c r="AU100" s="161"/>
      <c r="AV100" s="161"/>
      <c r="AW100" s="161">
        <v>0</v>
      </c>
      <c r="AX100" s="161"/>
      <c r="AY100" s="161"/>
      <c r="AZ100" s="161"/>
      <c r="BA100" s="161"/>
      <c r="BB100" s="161"/>
      <c r="BC100" s="161"/>
      <c r="BD100" s="161"/>
      <c r="BE100" s="161">
        <v>85</v>
      </c>
      <c r="BF100" s="161"/>
      <c r="BG100" s="161"/>
      <c r="BH100" s="161"/>
      <c r="BI100" s="161"/>
      <c r="BJ100" s="161"/>
      <c r="BK100" s="161"/>
      <c r="BL100" s="161"/>
      <c r="BM100" s="144" t="s">
        <v>175</v>
      </c>
      <c r="CA100" s="145"/>
    </row>
    <row r="101" spans="1:79" ht="15.75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9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9" ht="16.5" customHeight="1" x14ac:dyDescent="0.25">
      <c r="A103" s="101" t="s">
        <v>191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26"/>
      <c r="AO103" s="103" t="s">
        <v>192</v>
      </c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9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04" t="s">
        <v>4</v>
      </c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2"/>
      <c r="AO104" s="104" t="s">
        <v>28</v>
      </c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2"/>
      <c r="BI104" s="12"/>
      <c r="BJ104" s="12"/>
      <c r="BK104" s="12"/>
      <c r="BL104" s="12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ht="15.75" customHeight="1" x14ac:dyDescent="0.2">
      <c r="A105" s="116" t="s">
        <v>3</v>
      </c>
      <c r="B105" s="116"/>
      <c r="C105" s="116"/>
      <c r="D105" s="116"/>
      <c r="E105" s="116"/>
      <c r="F105" s="116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5.75" x14ac:dyDescent="0.25">
      <c r="A106" s="98" t="s">
        <v>193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9" x14ac:dyDescent="0.2">
      <c r="A107" s="99" t="s">
        <v>17</v>
      </c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9" ht="10.5" customHeight="1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5.75" x14ac:dyDescent="0.25">
      <c r="A109" s="101" t="s">
        <v>194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26"/>
      <c r="AO109" s="103" t="s">
        <v>195</v>
      </c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2"/>
      <c r="BI109" s="12"/>
      <c r="BJ109" s="12"/>
      <c r="BK109" s="12"/>
      <c r="BL109" s="12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04" t="s">
        <v>4</v>
      </c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2"/>
      <c r="AO110" s="104" t="s">
        <v>28</v>
      </c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2"/>
      <c r="BI110" s="12"/>
      <c r="BJ110" s="12"/>
      <c r="BK110" s="12"/>
      <c r="BL110" s="12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9" ht="15.75" x14ac:dyDescent="0.25">
      <c r="A111" s="100" t="s">
        <v>183</v>
      </c>
      <c r="B111" s="100"/>
      <c r="C111" s="100"/>
      <c r="D111" s="100"/>
      <c r="E111" s="100"/>
      <c r="F111" s="100"/>
      <c r="G111" s="100"/>
      <c r="H111" s="100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9" x14ac:dyDescent="0.2">
      <c r="A112" s="97" t="s">
        <v>15</v>
      </c>
      <c r="B112" s="97"/>
      <c r="C112" s="97"/>
      <c r="D112" s="97"/>
      <c r="E112" s="97"/>
      <c r="F112" s="97"/>
      <c r="G112" s="97"/>
      <c r="H112" s="97"/>
      <c r="I112" s="28"/>
      <c r="J112" s="28"/>
      <c r="K112" s="28"/>
      <c r="L112" s="28"/>
      <c r="M112" s="28"/>
      <c r="N112" s="28"/>
      <c r="O112" s="28"/>
      <c r="P112" s="28"/>
      <c r="Q112" s="28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3" t="s">
        <v>16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</sheetData>
  <mergeCells count="372">
    <mergeCell ref="A68:C68"/>
    <mergeCell ref="D68:AA68"/>
    <mergeCell ref="AB68:AN68"/>
    <mergeCell ref="AO68:AV68"/>
    <mergeCell ref="AW68:BD68"/>
    <mergeCell ref="BE68:BL68"/>
    <mergeCell ref="A100:C100"/>
    <mergeCell ref="D100:W100"/>
    <mergeCell ref="X100:AA100"/>
    <mergeCell ref="AB100:AN100"/>
    <mergeCell ref="AO100:AV100"/>
    <mergeCell ref="AW100:BD100"/>
    <mergeCell ref="BE100:BL100"/>
    <mergeCell ref="A96:C96"/>
    <mergeCell ref="D96:W96"/>
    <mergeCell ref="X96:AA96"/>
    <mergeCell ref="AB96:AN96"/>
    <mergeCell ref="AO96:AV96"/>
    <mergeCell ref="AW96:BD96"/>
    <mergeCell ref="BE96:BL96"/>
    <mergeCell ref="BE91:BL91"/>
    <mergeCell ref="A92:C92"/>
    <mergeCell ref="D92:W92"/>
    <mergeCell ref="X92:AA92"/>
    <mergeCell ref="AB92:AN92"/>
    <mergeCell ref="AO92:AV92"/>
    <mergeCell ref="AW92:BD92"/>
    <mergeCell ref="BE92:BL92"/>
    <mergeCell ref="A91:C91"/>
    <mergeCell ref="D91:W91"/>
    <mergeCell ref="X91:AA91"/>
    <mergeCell ref="AB91:AN91"/>
    <mergeCell ref="AO91:AV91"/>
    <mergeCell ref="AW91:BD91"/>
    <mergeCell ref="A90:C90"/>
    <mergeCell ref="D90:W90"/>
    <mergeCell ref="X90:AA90"/>
    <mergeCell ref="AB90:AN90"/>
    <mergeCell ref="AO90:AV90"/>
    <mergeCell ref="AW90:BD90"/>
    <mergeCell ref="BE90:BL90"/>
    <mergeCell ref="AW85:BD85"/>
    <mergeCell ref="BE85:BL85"/>
    <mergeCell ref="A86:C86"/>
    <mergeCell ref="D86:W86"/>
    <mergeCell ref="X86:AA86"/>
    <mergeCell ref="AB86:AN86"/>
    <mergeCell ref="AO86:AV86"/>
    <mergeCell ref="AW86:BD86"/>
    <mergeCell ref="BE86:BL86"/>
    <mergeCell ref="A85:C85"/>
    <mergeCell ref="D85:W85"/>
    <mergeCell ref="X85:AA85"/>
    <mergeCell ref="AB85:AN85"/>
    <mergeCell ref="AO85:AV85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35:BL35"/>
    <mergeCell ref="A36:BL36"/>
    <mergeCell ref="A37:BL37"/>
    <mergeCell ref="A38:BL38"/>
    <mergeCell ref="A39:BL39"/>
    <mergeCell ref="X93:AA93"/>
    <mergeCell ref="X94:AA94"/>
    <mergeCell ref="AB98:AN98"/>
    <mergeCell ref="AB99:AN99"/>
    <mergeCell ref="X95:AA95"/>
    <mergeCell ref="X97:AA97"/>
    <mergeCell ref="X98:AA98"/>
    <mergeCell ref="X99:AA99"/>
    <mergeCell ref="D93:W93"/>
    <mergeCell ref="D94:W94"/>
    <mergeCell ref="D98:W98"/>
    <mergeCell ref="D99:W99"/>
    <mergeCell ref="X82:AA82"/>
    <mergeCell ref="X83:AA83"/>
    <mergeCell ref="X84:AA84"/>
    <mergeCell ref="X87:AA87"/>
    <mergeCell ref="X88:AA88"/>
    <mergeCell ref="X89:AA89"/>
    <mergeCell ref="A88:C88"/>
    <mergeCell ref="A89:C89"/>
    <mergeCell ref="A98:C98"/>
    <mergeCell ref="A99:C99"/>
    <mergeCell ref="D82:W82"/>
    <mergeCell ref="D83:W83"/>
    <mergeCell ref="D84:W84"/>
    <mergeCell ref="D87:W87"/>
    <mergeCell ref="D88:W88"/>
    <mergeCell ref="D89:W89"/>
    <mergeCell ref="A82:C82"/>
    <mergeCell ref="A83:C83"/>
    <mergeCell ref="AB82:AN82"/>
    <mergeCell ref="AB83:AN83"/>
    <mergeCell ref="A84:C84"/>
    <mergeCell ref="A87:C87"/>
    <mergeCell ref="A80:C80"/>
    <mergeCell ref="A81:C81"/>
    <mergeCell ref="D80:W80"/>
    <mergeCell ref="X80:AA80"/>
    <mergeCell ref="BE80:BL80"/>
    <mergeCell ref="AO81:AV81"/>
    <mergeCell ref="AW81:BD81"/>
    <mergeCell ref="BE81:BL81"/>
    <mergeCell ref="AO89:AV89"/>
    <mergeCell ref="AW89:BD89"/>
    <mergeCell ref="AB80:AN80"/>
    <mergeCell ref="D81:W81"/>
    <mergeCell ref="X81:AA81"/>
    <mergeCell ref="AB81:AN81"/>
    <mergeCell ref="AO80:AV80"/>
    <mergeCell ref="AW80:BD80"/>
    <mergeCell ref="AO84:AV84"/>
    <mergeCell ref="AW84:BD84"/>
    <mergeCell ref="AO97:AV97"/>
    <mergeCell ref="AB95:AN95"/>
    <mergeCell ref="AB97:AN97"/>
    <mergeCell ref="BE87:BL87"/>
    <mergeCell ref="BE88:BL88"/>
    <mergeCell ref="AB89:AN89"/>
    <mergeCell ref="AB93:AN93"/>
    <mergeCell ref="AB94:AN94"/>
    <mergeCell ref="AO95:AV95"/>
    <mergeCell ref="AO93:AV93"/>
    <mergeCell ref="BE84:BL84"/>
    <mergeCell ref="AO87:AV87"/>
    <mergeCell ref="A95:C95"/>
    <mergeCell ref="A97:C97"/>
    <mergeCell ref="D95:W95"/>
    <mergeCell ref="D97:W97"/>
    <mergeCell ref="A93:C93"/>
    <mergeCell ref="A94:C94"/>
    <mergeCell ref="AW97:BD97"/>
    <mergeCell ref="BE95:BL95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64:AA64"/>
    <mergeCell ref="B20:AA20"/>
    <mergeCell ref="AC20:AM20"/>
    <mergeCell ref="BE64:BL64"/>
    <mergeCell ref="BE65:BL65"/>
    <mergeCell ref="AW64:BD64"/>
    <mergeCell ref="AW65:BD65"/>
    <mergeCell ref="A34:BL34"/>
    <mergeCell ref="A41:BL41"/>
    <mergeCell ref="A42:BL42"/>
    <mergeCell ref="BE94:BL94"/>
    <mergeCell ref="D48:AB48"/>
    <mergeCell ref="AC48:AJ48"/>
    <mergeCell ref="AK48:AR48"/>
    <mergeCell ref="BE66:BL66"/>
    <mergeCell ref="AW66:BD66"/>
    <mergeCell ref="AC60:AJ60"/>
    <mergeCell ref="AS49:AZ49"/>
    <mergeCell ref="A60:AB60"/>
    <mergeCell ref="A48:C48"/>
    <mergeCell ref="AO82:AV82"/>
    <mergeCell ref="BE97:BL97"/>
    <mergeCell ref="AW82:BD82"/>
    <mergeCell ref="AW87:BD87"/>
    <mergeCell ref="BE89:BL89"/>
    <mergeCell ref="AW83:BD83"/>
    <mergeCell ref="BE83:BL83"/>
    <mergeCell ref="BE82:BL82"/>
    <mergeCell ref="AW88:BD88"/>
    <mergeCell ref="AW94:BD94"/>
    <mergeCell ref="AG74:AL74"/>
    <mergeCell ref="BE93:BL93"/>
    <mergeCell ref="AW95:BD95"/>
    <mergeCell ref="AW93:BD93"/>
    <mergeCell ref="A74:C74"/>
    <mergeCell ref="A77:W77"/>
    <mergeCell ref="AO83:AV83"/>
    <mergeCell ref="AB84:AN84"/>
    <mergeCell ref="AB87:AN87"/>
    <mergeCell ref="AB88:AN88"/>
    <mergeCell ref="AO1:BL1"/>
    <mergeCell ref="A62:BL62"/>
    <mergeCell ref="U22:AD22"/>
    <mergeCell ref="AE22:AR22"/>
    <mergeCell ref="AK60:AR60"/>
    <mergeCell ref="AS60:AZ60"/>
    <mergeCell ref="AS46:AZ46"/>
    <mergeCell ref="AS48:AZ48"/>
    <mergeCell ref="AC47:AJ47"/>
    <mergeCell ref="AK47:AR47"/>
    <mergeCell ref="AO98:AV98"/>
    <mergeCell ref="AW98:BD98"/>
    <mergeCell ref="BE98:BL98"/>
    <mergeCell ref="AO103:BG103"/>
    <mergeCell ref="BE99:BL99"/>
    <mergeCell ref="A44:AZ44"/>
    <mergeCell ref="AC46:AJ46"/>
    <mergeCell ref="AS47:AZ47"/>
    <mergeCell ref="A46:C46"/>
    <mergeCell ref="A45:AZ45"/>
    <mergeCell ref="A105:F105"/>
    <mergeCell ref="A103:V103"/>
    <mergeCell ref="W103:AM103"/>
    <mergeCell ref="W104:AM104"/>
    <mergeCell ref="AO104:BG104"/>
    <mergeCell ref="AW99:BD99"/>
    <mergeCell ref="AO99:AV99"/>
    <mergeCell ref="A65:C65"/>
    <mergeCell ref="A66:C66"/>
    <mergeCell ref="D66:AA66"/>
    <mergeCell ref="A73:C73"/>
    <mergeCell ref="D65:AA65"/>
    <mergeCell ref="A67:C67"/>
    <mergeCell ref="D67:AA67"/>
    <mergeCell ref="X73:AF73"/>
    <mergeCell ref="AO88:AV88"/>
    <mergeCell ref="AO94:AV94"/>
    <mergeCell ref="AO2:BL2"/>
    <mergeCell ref="AO6:BF6"/>
    <mergeCell ref="AO4:BL4"/>
    <mergeCell ref="AO5:BL5"/>
    <mergeCell ref="AO3:BL3"/>
    <mergeCell ref="A27:BL27"/>
    <mergeCell ref="A25:BL25"/>
    <mergeCell ref="A26:BL26"/>
    <mergeCell ref="AB66:AN66"/>
    <mergeCell ref="A112:H112"/>
    <mergeCell ref="A106:AS106"/>
    <mergeCell ref="A107:AS107"/>
    <mergeCell ref="A111:H111"/>
    <mergeCell ref="A109:V109"/>
    <mergeCell ref="W109:AM109"/>
    <mergeCell ref="AO109:BG109"/>
    <mergeCell ref="AO110:BG110"/>
    <mergeCell ref="W110:AM110"/>
    <mergeCell ref="A79:BL79"/>
    <mergeCell ref="AO69:AV69"/>
    <mergeCell ref="BH77:BL77"/>
    <mergeCell ref="A69:AA69"/>
    <mergeCell ref="BE67:BL67"/>
    <mergeCell ref="BE69:BL69"/>
    <mergeCell ref="AW67:BD67"/>
    <mergeCell ref="AW69:BD69"/>
    <mergeCell ref="AG73:AL73"/>
    <mergeCell ref="X74:AF74"/>
    <mergeCell ref="AS22:BC22"/>
    <mergeCell ref="BD22:BL22"/>
    <mergeCell ref="T23:W23"/>
    <mergeCell ref="A23:H23"/>
    <mergeCell ref="I23:S23"/>
    <mergeCell ref="A64:C64"/>
    <mergeCell ref="D46:AB46"/>
    <mergeCell ref="D47:AB47"/>
    <mergeCell ref="AK46:AR46"/>
    <mergeCell ref="A47:C47"/>
    <mergeCell ref="A32:BL32"/>
    <mergeCell ref="A49:C49"/>
    <mergeCell ref="D49:AB49"/>
    <mergeCell ref="AC49:AJ49"/>
    <mergeCell ref="AK49:AR49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7:AN67"/>
    <mergeCell ref="AO64:AV64"/>
    <mergeCell ref="AO65:AV65"/>
    <mergeCell ref="AO66:AV66"/>
    <mergeCell ref="AO67:AV67"/>
    <mergeCell ref="BC16:BJ16"/>
    <mergeCell ref="A17:AF17"/>
    <mergeCell ref="AH17:BA17"/>
    <mergeCell ref="BC17:BJ17"/>
    <mergeCell ref="B16:AF16"/>
    <mergeCell ref="AB69:AN69"/>
    <mergeCell ref="A63:BL63"/>
    <mergeCell ref="A71:BL71"/>
    <mergeCell ref="X77:AF77"/>
    <mergeCell ref="AG77:AL77"/>
    <mergeCell ref="AM77:AS77"/>
    <mergeCell ref="AT77:AZ77"/>
    <mergeCell ref="BA77:BG77"/>
    <mergeCell ref="AB64:AN64"/>
    <mergeCell ref="AB65:AN65"/>
    <mergeCell ref="BH74:BL74"/>
    <mergeCell ref="BH75:BL75"/>
    <mergeCell ref="A76:C76"/>
    <mergeCell ref="D76:W76"/>
    <mergeCell ref="X76:AF76"/>
    <mergeCell ref="AG76:AL76"/>
    <mergeCell ref="AM76:AS76"/>
    <mergeCell ref="AT76:AZ76"/>
    <mergeCell ref="BA76:BG76"/>
    <mergeCell ref="BH76:BL76"/>
    <mergeCell ref="BH73:BL73"/>
    <mergeCell ref="D73:W73"/>
    <mergeCell ref="D74:W74"/>
    <mergeCell ref="A72:BL72"/>
    <mergeCell ref="AM74:AS74"/>
    <mergeCell ref="AT74:AZ74"/>
    <mergeCell ref="BA74:BG74"/>
    <mergeCell ref="AM73:AS73"/>
    <mergeCell ref="AT73:AZ73"/>
    <mergeCell ref="BA73:BG73"/>
    <mergeCell ref="AM75:AS75"/>
    <mergeCell ref="AT75:AZ75"/>
    <mergeCell ref="BA75:BG75"/>
    <mergeCell ref="A75:C75"/>
    <mergeCell ref="D75:W75"/>
    <mergeCell ref="X75:AF75"/>
    <mergeCell ref="AG75:AL75"/>
  </mergeCells>
  <phoneticPr fontId="0" type="noConversion"/>
  <conditionalFormatting sqref="A84:A86 D84:D86 A89:A92 D89:D92 A95:A96 D95:D96 A99:D100">
    <cfRule type="cellIs" dxfId="2" priority="1" stopIfTrue="1" operator="equal">
      <formula>A83</formula>
    </cfRule>
    <cfRule type="cellIs" dxfId="1" priority="2" stopIfTrue="1" operator="equal">
      <formula>0</formula>
    </cfRule>
  </conditionalFormatting>
  <conditionalFormatting sqref="AO84:BL86 AO89:BL92 AO95:BL96 AO99:BL100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КПК0117693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2026-07-14T08:12:34Z</dcterms:modified>
</cp:coreProperties>
</file>