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1343FF2C-1D24-4058-BBE9-0A004CC2F70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183" sheetId="2" r:id="rId1"/>
  </sheets>
  <definedNames>
    <definedName name="_xlnm.Print_Area" localSheetId="0">КПК0111183!$A$1:$BM$82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<sst xmlns="http://schemas.openxmlformats.org/spreadsheetml/2006/main" count="139" uniqueCount="107">
  <si>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</si>
  <si>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</si>
  <si>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</si>
  <si>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</si>
  <si>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</si>
  <si>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</si>
  <si>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</si>
  <si>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</si>
  <si>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</si>
  <si>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</si>
  <si>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</si>
  <si>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</si>
  <si>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</si>
  <si>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</si>
  <si>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</si>
  <si>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</si>
  <si>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</si>
  <si>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</si>
  <si>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</si>
  <si>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</si>
  <si>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</si>
  <si>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</si>
  <si>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</si>
  <si>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</si>
  <si>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</si>
  <si>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</si>
  <si>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</si>
  <si>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</si>
  <si>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</si>
  <si>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</si>
  <si>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</si>
  <si>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</si>
  <si>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</si>
  <si>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</si>
  <si>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</si>
  <si>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</si>
  <si>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</si>
  <si>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</si>
  <si>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</si>
  <si>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</si>
  <si>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</si>
  <si>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</si>
  <si>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</si>
  <si>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</si>
  <si>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</si>
  <si>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</si>
  <si>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</si>
  <si>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</si>
  <si>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</si>
  <si>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</si>
  <si>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</si>
  <si>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</si>
  <si>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</si>
  <si>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</si>
  <si>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</si>
  <si>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</si>
  <si>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</si>
  <si>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</si>
  <si>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</si>
  <si>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</si>
  <si>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</si>
  <si>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</si>
  <si>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</si>
  <si>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якісної, сучасної та доступної загальної середньої освіти за концепцією "Нова українська школа"</t>
  </si>
  <si>
    <t>Створити сучасне освітнє середовище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</si>
  <si>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</si>
  <si>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УСЬОГО</t>
  </si>
  <si>
    <t>затрат</t>
  </si>
  <si>
    <t>Z1</t>
  </si>
  <si>
    <t>Обсяг витрат на придбання засобів навчання і обладнання</t>
  </si>
  <si>
    <t>грн.</t>
  </si>
  <si>
    <t>рішення сесії</t>
  </si>
  <si>
    <t>продукту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</si>
  <si>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</si>
  <si>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</si>
  <si>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</si>
  <si>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</si>
  <si>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</si>
  <si>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ефективності</t>
  </si>
  <si>
    <t>Середні витрати на придбання одиниці засобів навчання і обладнання</t>
  </si>
  <si>
    <t>розрахунковий показник</t>
  </si>
  <si>
    <t>якості</t>
  </si>
  <si>
    <t>Кількість учнів - учасників інвестиційного проекту</t>
  </si>
  <si>
    <t>осіб</t>
  </si>
  <si>
    <t>звітність</t>
  </si>
  <si>
    <t>Реалізація публічного інвестиційного проекту на забезпечення якісної, сучасної та доступної загальної середньої освіти "Нова українська школа" в закладах освіти Широківської громади за рахунок коштів місцевого бюджету (співфінансування)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</si>
  <si>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03.04.2025 №3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</si>
  <si>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</si>
  <si>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</si>
  <si>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</si>
  <si>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</si>
  <si>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</si>
  <si>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</si>
  <si>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</si>
  <si>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</si>
  <si>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</si>
  <si>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</si>
  <si>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</si>
  <si>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</si>
  <si>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</si>
  <si>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</si>
  <si>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</si>
  <si>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</si>
  <si>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Широківська сільська рада Запорізького району Запорізької області</t>
  </si>
  <si>
    <t>0110000</t>
  </si>
  <si>
    <t>1183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</si>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</sst>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zoomScaleNormal="100" zoomScaleSheetLayoutView="100" workbookViewId="0">
      <selection activeCell="A22" sqref="A22:XFD2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.75" customHeight="1" x14ac:dyDescent="0.2">
      <c r="AO1" s="77" t="s">
        <v>34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2" t="s">
        <v>90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5" customHeight="1" x14ac:dyDescent="0.2">
      <c r="AO4" s="100" t="s">
        <v>91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4" t="s">
        <v>88</v>
      </c>
      <c r="AP7" s="52"/>
      <c r="AQ7" s="52"/>
      <c r="AR7" s="52"/>
      <c r="AS7" s="52"/>
      <c r="AT7" s="52"/>
      <c r="AU7" s="52"/>
      <c r="AV7" s="1" t="s">
        <v>60</v>
      </c>
      <c r="AW7" s="54" t="s">
        <v>89</v>
      </c>
      <c r="AX7" s="52"/>
      <c r="AY7" s="52"/>
      <c r="AZ7" s="52"/>
      <c r="BA7" s="52"/>
      <c r="BB7" s="52"/>
      <c r="BC7" s="52"/>
      <c r="BD7" s="52"/>
      <c r="BE7" s="52"/>
      <c r="BF7" s="52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100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87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91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97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ht="9.75" customHeigh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104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103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97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ht="9" customHeight="1" x14ac:dyDescent="0.2"/>
    <row r="18" spans="1:79" customFormat="1" ht="72" customHeight="1" x14ac:dyDescent="0.2">
      <c r="A18" s="21" t="s">
        <v>51</v>
      </c>
      <c r="B18" s="48" t="s">
        <v>101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105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106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102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98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78">
        <v>13348</v>
      </c>
      <c r="V21" s="78"/>
      <c r="W21" s="78"/>
      <c r="X21" s="78"/>
      <c r="Y21" s="78"/>
      <c r="Z21" s="78"/>
      <c r="AA21" s="78"/>
      <c r="AB21" s="78"/>
      <c r="AC21" s="78"/>
      <c r="AD21" s="78"/>
      <c r="AE21" s="79" t="s">
        <v>49</v>
      </c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8">
        <v>13348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3" t="s">
        <v>22</v>
      </c>
      <c r="BE21" s="73"/>
      <c r="BF21" s="73"/>
      <c r="BG21" s="73"/>
      <c r="BH21" s="73"/>
      <c r="BI21" s="73"/>
      <c r="BJ21" s="73"/>
      <c r="BK21" s="73"/>
      <c r="BL21" s="73"/>
    </row>
    <row r="22" spans="1:79" ht="15.75" x14ac:dyDescent="0.2">
      <c r="A22" s="73" t="s">
        <v>61</v>
      </c>
      <c r="B22" s="73"/>
      <c r="C22" s="73"/>
      <c r="D22" s="73"/>
      <c r="E22" s="73"/>
      <c r="F22" s="73"/>
      <c r="G22" s="73"/>
      <c r="H22" s="73"/>
      <c r="I22" s="78">
        <v>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3" t="s">
        <v>23</v>
      </c>
      <c r="U22" s="73"/>
      <c r="V22" s="73"/>
      <c r="W22" s="7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75.5" customHeight="1" x14ac:dyDescent="0.2">
      <c r="A25" s="106" t="s">
        <v>86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3" t="s">
        <v>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</row>
    <row r="28" spans="1:79" ht="15.75" customHeight="1" x14ac:dyDescent="0.2">
      <c r="A28" s="76" t="s">
        <v>27</v>
      </c>
      <c r="B28" s="76"/>
      <c r="C28" s="76"/>
      <c r="D28" s="76"/>
      <c r="E28" s="76"/>
      <c r="F28" s="76"/>
      <c r="G28" s="80" t="s">
        <v>39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2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0">
        <v>2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2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5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83" t="s">
        <v>63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3" t="s">
        <v>37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</row>
    <row r="34" spans="1:79" ht="31.5" customHeight="1" x14ac:dyDescent="0.2">
      <c r="A34" s="106" t="s">
        <v>85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79" ht="17.25" customHeight="1" x14ac:dyDescent="0.2">
      <c r="A37" s="76" t="s">
        <v>27</v>
      </c>
      <c r="B37" s="76"/>
      <c r="C37" s="76"/>
      <c r="D37" s="76"/>
      <c r="E37" s="76"/>
      <c r="F37" s="76"/>
      <c r="G37" s="80" t="s">
        <v>24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2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0">
        <v>2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5"/>
      <c r="CA39" s="1" t="s">
        <v>11</v>
      </c>
    </row>
    <row r="40" spans="1:79" ht="25.5" customHeight="1" x14ac:dyDescent="0.2">
      <c r="A40" s="31">
        <v>1</v>
      </c>
      <c r="B40" s="31"/>
      <c r="C40" s="31"/>
      <c r="D40" s="31"/>
      <c r="E40" s="31"/>
      <c r="F40" s="31"/>
      <c r="G40" s="83" t="s">
        <v>64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3" t="s">
        <v>40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6" t="s">
        <v>99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1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63.75" customHeight="1" x14ac:dyDescent="0.2">
      <c r="A48" s="31">
        <v>1</v>
      </c>
      <c r="B48" s="31"/>
      <c r="C48" s="31"/>
      <c r="D48" s="83" t="s">
        <v>65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5"/>
      <c r="AC48" s="35">
        <v>13348</v>
      </c>
      <c r="AD48" s="35"/>
      <c r="AE48" s="35"/>
      <c r="AF48" s="35"/>
      <c r="AG48" s="35"/>
      <c r="AH48" s="35"/>
      <c r="AI48" s="35"/>
      <c r="AJ48" s="35"/>
      <c r="AK48" s="35">
        <v>0</v>
      </c>
      <c r="AL48" s="35"/>
      <c r="AM48" s="35"/>
      <c r="AN48" s="35"/>
      <c r="AO48" s="35"/>
      <c r="AP48" s="35"/>
      <c r="AQ48" s="35"/>
      <c r="AR48" s="35"/>
      <c r="AS48" s="35">
        <f>AC48+AK48</f>
        <v>13348</v>
      </c>
      <c r="AT48" s="35"/>
      <c r="AU48" s="35"/>
      <c r="AV48" s="35"/>
      <c r="AW48" s="35"/>
      <c r="AX48" s="35"/>
      <c r="AY48" s="35"/>
      <c r="AZ48" s="35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6"/>
      <c r="B49" s="36"/>
      <c r="C49" s="36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0">
        <v>13348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f>AC49+AK49</f>
        <v>13348</v>
      </c>
      <c r="AT49" s="30"/>
      <c r="AU49" s="30"/>
      <c r="AV49" s="30"/>
      <c r="AW49" s="30"/>
      <c r="AX49" s="30"/>
      <c r="AY49" s="30"/>
      <c r="AZ49" s="30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2" t="s">
        <v>41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86" t="s">
        <v>99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8" t="s">
        <v>27</v>
      </c>
      <c r="B53" s="58"/>
      <c r="C53" s="58"/>
      <c r="D53" s="59" t="s">
        <v>33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58" t="s">
        <v>28</v>
      </c>
      <c r="AC53" s="58"/>
      <c r="AD53" s="58"/>
      <c r="AE53" s="58"/>
      <c r="AF53" s="58"/>
      <c r="AG53" s="58"/>
      <c r="AH53" s="58"/>
      <c r="AI53" s="58"/>
      <c r="AJ53" s="58" t="s">
        <v>29</v>
      </c>
      <c r="AK53" s="58"/>
      <c r="AL53" s="58"/>
      <c r="AM53" s="58"/>
      <c r="AN53" s="58"/>
      <c r="AO53" s="58"/>
      <c r="AP53" s="58"/>
      <c r="AQ53" s="58"/>
      <c r="AR53" s="58" t="s">
        <v>26</v>
      </c>
      <c r="AS53" s="58"/>
      <c r="AT53" s="58"/>
      <c r="AU53" s="58"/>
      <c r="AV53" s="58"/>
      <c r="AW53" s="58"/>
      <c r="AX53" s="58"/>
      <c r="AY53" s="58"/>
    </row>
    <row r="54" spans="1:79" ht="0.75" customHeight="1" x14ac:dyDescent="0.2">
      <c r="A54" s="58"/>
      <c r="B54" s="58"/>
      <c r="C54" s="58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4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79" ht="15.75" customHeight="1" x14ac:dyDescent="0.2">
      <c r="A55" s="58">
        <v>1</v>
      </c>
      <c r="B55" s="58"/>
      <c r="C55" s="58"/>
      <c r="D55" s="65">
        <v>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31" t="s">
        <v>6</v>
      </c>
      <c r="B56" s="31"/>
      <c r="C56" s="31"/>
      <c r="D56" s="43" t="s">
        <v>7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5"/>
      <c r="AB56" s="71" t="s">
        <v>8</v>
      </c>
      <c r="AC56" s="71"/>
      <c r="AD56" s="71"/>
      <c r="AE56" s="71"/>
      <c r="AF56" s="71"/>
      <c r="AG56" s="71"/>
      <c r="AH56" s="71"/>
      <c r="AI56" s="71"/>
      <c r="AJ56" s="71" t="s">
        <v>9</v>
      </c>
      <c r="AK56" s="71"/>
      <c r="AL56" s="71"/>
      <c r="AM56" s="71"/>
      <c r="AN56" s="71"/>
      <c r="AO56" s="71"/>
      <c r="AP56" s="71"/>
      <c r="AQ56" s="71"/>
      <c r="AR56" s="71" t="s">
        <v>10</v>
      </c>
      <c r="AS56" s="71"/>
      <c r="AT56" s="71"/>
      <c r="AU56" s="71"/>
      <c r="AV56" s="71"/>
      <c r="AW56" s="71"/>
      <c r="AX56" s="71"/>
      <c r="AY56" s="71"/>
      <c r="CA56" s="1" t="s">
        <v>15</v>
      </c>
    </row>
    <row r="57" spans="1:79" s="4" customFormat="1" ht="12.75" customHeight="1" x14ac:dyDescent="0.2">
      <c r="A57" s="36"/>
      <c r="B57" s="36"/>
      <c r="C57" s="36"/>
      <c r="D57" s="41" t="s">
        <v>26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8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>
        <f>AB57+AJ57</f>
        <v>0</v>
      </c>
      <c r="AS57" s="30"/>
      <c r="AT57" s="30"/>
      <c r="AU57" s="30"/>
      <c r="AV57" s="30"/>
      <c r="AW57" s="30"/>
      <c r="AX57" s="30"/>
      <c r="AY57" s="30"/>
      <c r="CA57" s="4" t="s">
        <v>16</v>
      </c>
    </row>
    <row r="59" spans="1:79" ht="15.75" customHeight="1" x14ac:dyDescent="0.2">
      <c r="A59" s="73" t="s">
        <v>42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</row>
    <row r="60" spans="1:79" ht="30" customHeight="1" x14ac:dyDescent="0.2">
      <c r="A60" s="58" t="s">
        <v>27</v>
      </c>
      <c r="B60" s="58"/>
      <c r="C60" s="58"/>
      <c r="D60" s="58"/>
      <c r="E60" s="58"/>
      <c r="F60" s="58"/>
      <c r="G60" s="65" t="s">
        <v>43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7"/>
      <c r="Z60" s="58" t="s">
        <v>2</v>
      </c>
      <c r="AA60" s="58"/>
      <c r="AB60" s="58"/>
      <c r="AC60" s="58"/>
      <c r="AD60" s="58"/>
      <c r="AE60" s="58" t="s">
        <v>1</v>
      </c>
      <c r="AF60" s="58"/>
      <c r="AG60" s="58"/>
      <c r="AH60" s="58"/>
      <c r="AI60" s="58"/>
      <c r="AJ60" s="58"/>
      <c r="AK60" s="58"/>
      <c r="AL60" s="58"/>
      <c r="AM60" s="58"/>
      <c r="AN60" s="58"/>
      <c r="AO60" s="65" t="s">
        <v>28</v>
      </c>
      <c r="AP60" s="66"/>
      <c r="AQ60" s="66"/>
      <c r="AR60" s="66"/>
      <c r="AS60" s="66"/>
      <c r="AT60" s="66"/>
      <c r="AU60" s="66"/>
      <c r="AV60" s="67"/>
      <c r="AW60" s="65" t="s">
        <v>29</v>
      </c>
      <c r="AX60" s="66"/>
      <c r="AY60" s="66"/>
      <c r="AZ60" s="66"/>
      <c r="BA60" s="66"/>
      <c r="BB60" s="66"/>
      <c r="BC60" s="66"/>
      <c r="BD60" s="67"/>
      <c r="BE60" s="65" t="s">
        <v>26</v>
      </c>
      <c r="BF60" s="66"/>
      <c r="BG60" s="66"/>
      <c r="BH60" s="66"/>
      <c r="BI60" s="66"/>
      <c r="BJ60" s="66"/>
      <c r="BK60" s="66"/>
      <c r="BL60" s="67"/>
    </row>
    <row r="61" spans="1:79" ht="15.75" customHeight="1" x14ac:dyDescent="0.2">
      <c r="A61" s="58">
        <v>1</v>
      </c>
      <c r="B61" s="58"/>
      <c r="C61" s="58"/>
      <c r="D61" s="58"/>
      <c r="E61" s="58"/>
      <c r="F61" s="58"/>
      <c r="G61" s="65">
        <v>2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>
        <v>3</v>
      </c>
      <c r="AA61" s="58"/>
      <c r="AB61" s="58"/>
      <c r="AC61" s="58"/>
      <c r="AD61" s="58"/>
      <c r="AE61" s="58">
        <v>4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58">
        <v>5</v>
      </c>
      <c r="AP61" s="58"/>
      <c r="AQ61" s="58"/>
      <c r="AR61" s="58"/>
      <c r="AS61" s="58"/>
      <c r="AT61" s="58"/>
      <c r="AU61" s="58"/>
      <c r="AV61" s="58"/>
      <c r="AW61" s="58">
        <v>6</v>
      </c>
      <c r="AX61" s="58"/>
      <c r="AY61" s="58"/>
      <c r="AZ61" s="58"/>
      <c r="BA61" s="58"/>
      <c r="BB61" s="58"/>
      <c r="BC61" s="58"/>
      <c r="BD61" s="58"/>
      <c r="BE61" s="58">
        <v>7</v>
      </c>
      <c r="BF61" s="58"/>
      <c r="BG61" s="58"/>
      <c r="BH61" s="58"/>
      <c r="BI61" s="58"/>
      <c r="BJ61" s="58"/>
      <c r="BK61" s="58"/>
      <c r="BL61" s="58"/>
    </row>
    <row r="62" spans="1:79" ht="12.75" hidden="1" customHeight="1" x14ac:dyDescent="0.2">
      <c r="A62" s="31" t="s">
        <v>32</v>
      </c>
      <c r="B62" s="31"/>
      <c r="C62" s="31"/>
      <c r="D62" s="31"/>
      <c r="E62" s="31"/>
      <c r="F62" s="31"/>
      <c r="G62" s="43" t="s">
        <v>7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5"/>
      <c r="Z62" s="31" t="s">
        <v>19</v>
      </c>
      <c r="AA62" s="31"/>
      <c r="AB62" s="31"/>
      <c r="AC62" s="31"/>
      <c r="AD62" s="31"/>
      <c r="AE62" s="42" t="s">
        <v>31</v>
      </c>
      <c r="AF62" s="42"/>
      <c r="AG62" s="42"/>
      <c r="AH62" s="42"/>
      <c r="AI62" s="42"/>
      <c r="AJ62" s="42"/>
      <c r="AK62" s="42"/>
      <c r="AL62" s="42"/>
      <c r="AM62" s="42"/>
      <c r="AN62" s="43"/>
      <c r="AO62" s="71" t="s">
        <v>8</v>
      </c>
      <c r="AP62" s="71"/>
      <c r="AQ62" s="71"/>
      <c r="AR62" s="71"/>
      <c r="AS62" s="71"/>
      <c r="AT62" s="71"/>
      <c r="AU62" s="71"/>
      <c r="AV62" s="71"/>
      <c r="AW62" s="71" t="s">
        <v>30</v>
      </c>
      <c r="AX62" s="71"/>
      <c r="AY62" s="71"/>
      <c r="AZ62" s="71"/>
      <c r="BA62" s="71"/>
      <c r="BB62" s="71"/>
      <c r="BC62" s="71"/>
      <c r="BD62" s="71"/>
      <c r="BE62" s="71" t="s">
        <v>68</v>
      </c>
      <c r="BF62" s="71"/>
      <c r="BG62" s="71"/>
      <c r="BH62" s="71"/>
      <c r="BI62" s="71"/>
      <c r="BJ62" s="71"/>
      <c r="BK62" s="71"/>
      <c r="BL62" s="71"/>
      <c r="CA62" s="1" t="s">
        <v>17</v>
      </c>
    </row>
    <row r="63" spans="1:79" s="4" customFormat="1" ht="12.75" customHeight="1" x14ac:dyDescent="0.2">
      <c r="A63" s="36">
        <v>0</v>
      </c>
      <c r="B63" s="36"/>
      <c r="C63" s="36"/>
      <c r="D63" s="36"/>
      <c r="E63" s="36"/>
      <c r="F63" s="36"/>
      <c r="G63" s="96" t="s">
        <v>67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8"/>
      <c r="Z63" s="36"/>
      <c r="AA63" s="36"/>
      <c r="AB63" s="36"/>
      <c r="AC63" s="36"/>
      <c r="AD63" s="36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CA63" s="4" t="s">
        <v>18</v>
      </c>
    </row>
    <row r="64" spans="1:79" ht="12.75" customHeight="1" x14ac:dyDescent="0.2">
      <c r="A64" s="31">
        <v>1</v>
      </c>
      <c r="B64" s="31"/>
      <c r="C64" s="31"/>
      <c r="D64" s="31"/>
      <c r="E64" s="31"/>
      <c r="F64" s="31"/>
      <c r="G64" s="32" t="s">
        <v>69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4"/>
      <c r="Z64" s="31" t="s">
        <v>70</v>
      </c>
      <c r="AA64" s="31"/>
      <c r="AB64" s="31"/>
      <c r="AC64" s="31"/>
      <c r="AD64" s="31"/>
      <c r="AE64" s="31" t="s">
        <v>71</v>
      </c>
      <c r="AF64" s="31"/>
      <c r="AG64" s="31"/>
      <c r="AH64" s="31"/>
      <c r="AI64" s="31"/>
      <c r="AJ64" s="31"/>
      <c r="AK64" s="31"/>
      <c r="AL64" s="31"/>
      <c r="AM64" s="31"/>
      <c r="AN64" s="68"/>
      <c r="AO64" s="35">
        <v>13348</v>
      </c>
      <c r="AP64" s="35"/>
      <c r="AQ64" s="35"/>
      <c r="AR64" s="35"/>
      <c r="AS64" s="35"/>
      <c r="AT64" s="35"/>
      <c r="AU64" s="35"/>
      <c r="AV64" s="35"/>
      <c r="AW64" s="35">
        <v>0</v>
      </c>
      <c r="AX64" s="35"/>
      <c r="AY64" s="35"/>
      <c r="AZ64" s="35"/>
      <c r="BA64" s="35"/>
      <c r="BB64" s="35"/>
      <c r="BC64" s="35"/>
      <c r="BD64" s="35"/>
      <c r="BE64" s="35">
        <v>13348</v>
      </c>
      <c r="BF64" s="35"/>
      <c r="BG64" s="35"/>
      <c r="BH64" s="35"/>
      <c r="BI64" s="35"/>
      <c r="BJ64" s="35"/>
      <c r="BK64" s="35"/>
      <c r="BL64" s="35"/>
    </row>
    <row r="65" spans="1:64" s="4" customFormat="1" ht="12.75" customHeight="1" x14ac:dyDescent="0.2">
      <c r="A65" s="36">
        <v>0</v>
      </c>
      <c r="B65" s="36"/>
      <c r="C65" s="36"/>
      <c r="D65" s="36"/>
      <c r="E65" s="36"/>
      <c r="F65" s="36"/>
      <c r="G65" s="37" t="s">
        <v>72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9"/>
      <c r="Z65" s="36"/>
      <c r="AA65" s="36"/>
      <c r="AB65" s="36"/>
      <c r="AC65" s="36"/>
      <c r="AD65" s="36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</row>
    <row r="66" spans="1:64" ht="25.5" customHeight="1" x14ac:dyDescent="0.2">
      <c r="A66" s="31">
        <v>1</v>
      </c>
      <c r="B66" s="31"/>
      <c r="C66" s="31"/>
      <c r="D66" s="31"/>
      <c r="E66" s="31"/>
      <c r="F66" s="31"/>
      <c r="G66" s="32" t="s">
        <v>73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4"/>
      <c r="Z66" s="31" t="s">
        <v>74</v>
      </c>
      <c r="AA66" s="31"/>
      <c r="AB66" s="31"/>
      <c r="AC66" s="31"/>
      <c r="AD66" s="31"/>
      <c r="AE66" s="32" t="s">
        <v>75</v>
      </c>
      <c r="AF66" s="33"/>
      <c r="AG66" s="33"/>
      <c r="AH66" s="33"/>
      <c r="AI66" s="33"/>
      <c r="AJ66" s="33"/>
      <c r="AK66" s="33"/>
      <c r="AL66" s="33"/>
      <c r="AM66" s="33"/>
      <c r="AN66" s="34"/>
      <c r="AO66" s="35">
        <v>1</v>
      </c>
      <c r="AP66" s="35"/>
      <c r="AQ66" s="35"/>
      <c r="AR66" s="35"/>
      <c r="AS66" s="35"/>
      <c r="AT66" s="35"/>
      <c r="AU66" s="35"/>
      <c r="AV66" s="35"/>
      <c r="AW66" s="35">
        <v>0</v>
      </c>
      <c r="AX66" s="35"/>
      <c r="AY66" s="35"/>
      <c r="AZ66" s="35"/>
      <c r="BA66" s="35"/>
      <c r="BB66" s="35"/>
      <c r="BC66" s="35"/>
      <c r="BD66" s="35"/>
      <c r="BE66" s="35">
        <v>1</v>
      </c>
      <c r="BF66" s="35"/>
      <c r="BG66" s="35"/>
      <c r="BH66" s="35"/>
      <c r="BI66" s="35"/>
      <c r="BJ66" s="35"/>
      <c r="BK66" s="35"/>
      <c r="BL66" s="35"/>
    </row>
    <row r="67" spans="1:64" ht="25.5" customHeight="1" x14ac:dyDescent="0.2">
      <c r="A67" s="31">
        <v>2</v>
      </c>
      <c r="B67" s="31"/>
      <c r="C67" s="31"/>
      <c r="D67" s="31"/>
      <c r="E67" s="31"/>
      <c r="F67" s="31"/>
      <c r="G67" s="32" t="s">
        <v>76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74</v>
      </c>
      <c r="AA67" s="31"/>
      <c r="AB67" s="31"/>
      <c r="AC67" s="31"/>
      <c r="AD67" s="31"/>
      <c r="AE67" s="32" t="s">
        <v>77</v>
      </c>
      <c r="AF67" s="33"/>
      <c r="AG67" s="33"/>
      <c r="AH67" s="33"/>
      <c r="AI67" s="33"/>
      <c r="AJ67" s="33"/>
      <c r="AK67" s="33"/>
      <c r="AL67" s="33"/>
      <c r="AM67" s="33"/>
      <c r="AN67" s="34"/>
      <c r="AO67" s="35">
        <v>50</v>
      </c>
      <c r="AP67" s="35"/>
      <c r="AQ67" s="35"/>
      <c r="AR67" s="35"/>
      <c r="AS67" s="35"/>
      <c r="AT67" s="35"/>
      <c r="AU67" s="35"/>
      <c r="AV67" s="35"/>
      <c r="AW67" s="35">
        <v>0</v>
      </c>
      <c r="AX67" s="35"/>
      <c r="AY67" s="35"/>
      <c r="AZ67" s="35"/>
      <c r="BA67" s="35"/>
      <c r="BB67" s="35"/>
      <c r="BC67" s="35"/>
      <c r="BD67" s="35"/>
      <c r="BE67" s="35">
        <v>50</v>
      </c>
      <c r="BF67" s="35"/>
      <c r="BG67" s="35"/>
      <c r="BH67" s="35"/>
      <c r="BI67" s="35"/>
      <c r="BJ67" s="35"/>
      <c r="BK67" s="35"/>
      <c r="BL67" s="35"/>
    </row>
    <row r="68" spans="1:64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78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37"/>
      <c r="AF68" s="38"/>
      <c r="AG68" s="38"/>
      <c r="AH68" s="38"/>
      <c r="AI68" s="38"/>
      <c r="AJ68" s="38"/>
      <c r="AK68" s="38"/>
      <c r="AL68" s="38"/>
      <c r="AM68" s="38"/>
      <c r="AN68" s="39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</row>
    <row r="69" spans="1:64" ht="25.5" customHeight="1" x14ac:dyDescent="0.2">
      <c r="A69" s="31">
        <v>1</v>
      </c>
      <c r="B69" s="31"/>
      <c r="C69" s="31"/>
      <c r="D69" s="31"/>
      <c r="E69" s="31"/>
      <c r="F69" s="31"/>
      <c r="G69" s="32" t="s">
        <v>79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1" t="s">
        <v>70</v>
      </c>
      <c r="AA69" s="31"/>
      <c r="AB69" s="31"/>
      <c r="AC69" s="31"/>
      <c r="AD69" s="31"/>
      <c r="AE69" s="32" t="s">
        <v>80</v>
      </c>
      <c r="AF69" s="33"/>
      <c r="AG69" s="33"/>
      <c r="AH69" s="33"/>
      <c r="AI69" s="33"/>
      <c r="AJ69" s="33"/>
      <c r="AK69" s="33"/>
      <c r="AL69" s="33"/>
      <c r="AM69" s="33"/>
      <c r="AN69" s="34"/>
      <c r="AO69" s="35">
        <v>267</v>
      </c>
      <c r="AP69" s="35"/>
      <c r="AQ69" s="35"/>
      <c r="AR69" s="35"/>
      <c r="AS69" s="35"/>
      <c r="AT69" s="35"/>
      <c r="AU69" s="35"/>
      <c r="AV69" s="35"/>
      <c r="AW69" s="35">
        <v>0</v>
      </c>
      <c r="AX69" s="35"/>
      <c r="AY69" s="35"/>
      <c r="AZ69" s="35"/>
      <c r="BA69" s="35"/>
      <c r="BB69" s="35"/>
      <c r="BC69" s="35"/>
      <c r="BD69" s="35"/>
      <c r="BE69" s="35">
        <v>267</v>
      </c>
      <c r="BF69" s="35"/>
      <c r="BG69" s="35"/>
      <c r="BH69" s="35"/>
      <c r="BI69" s="35"/>
      <c r="BJ69" s="35"/>
      <c r="BK69" s="35"/>
      <c r="BL69" s="35"/>
    </row>
    <row r="70" spans="1:64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81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</row>
    <row r="71" spans="1:64" ht="12.75" customHeight="1" x14ac:dyDescent="0.2">
      <c r="A71" s="31">
        <v>1</v>
      </c>
      <c r="B71" s="31"/>
      <c r="C71" s="31"/>
      <c r="D71" s="31"/>
      <c r="E71" s="31"/>
      <c r="F71" s="31"/>
      <c r="G71" s="32" t="s">
        <v>82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83</v>
      </c>
      <c r="AA71" s="31"/>
      <c r="AB71" s="31"/>
      <c r="AC71" s="31"/>
      <c r="AD71" s="31"/>
      <c r="AE71" s="32" t="s">
        <v>84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5">
        <v>323</v>
      </c>
      <c r="AP71" s="35"/>
      <c r="AQ71" s="35"/>
      <c r="AR71" s="35"/>
      <c r="AS71" s="35"/>
      <c r="AT71" s="35"/>
      <c r="AU71" s="35"/>
      <c r="AV71" s="35"/>
      <c r="AW71" s="35">
        <v>0</v>
      </c>
      <c r="AX71" s="35"/>
      <c r="AY71" s="35"/>
      <c r="AZ71" s="35"/>
      <c r="BA71" s="35"/>
      <c r="BB71" s="35"/>
      <c r="BC71" s="35"/>
      <c r="BD71" s="35"/>
      <c r="BE71" s="35">
        <v>323</v>
      </c>
      <c r="BF71" s="35"/>
      <c r="BG71" s="35"/>
      <c r="BH71" s="35"/>
      <c r="BI71" s="35"/>
      <c r="BJ71" s="35"/>
      <c r="BK71" s="35"/>
      <c r="BL71" s="35"/>
    </row>
    <row r="73" spans="1:64" ht="16.5" customHeight="1" x14ac:dyDescent="0.2">
      <c r="A73" s="92" t="s">
        <v>93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2"/>
      <c r="AO73" s="89" t="s">
        <v>95</v>
      </c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</row>
    <row r="74" spans="1:64" x14ac:dyDescent="0.2">
      <c r="W74" s="95" t="s">
        <v>5</v>
      </c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O74" s="95" t="s">
        <v>62</v>
      </c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</row>
    <row r="75" spans="1:64" ht="15.75" customHeight="1" x14ac:dyDescent="0.2">
      <c r="A75" s="91" t="s">
        <v>3</v>
      </c>
      <c r="B75" s="91"/>
      <c r="C75" s="91"/>
      <c r="D75" s="91"/>
      <c r="E75" s="91"/>
      <c r="F75" s="91"/>
    </row>
    <row r="76" spans="1:64" ht="13.15" customHeight="1" x14ac:dyDescent="0.2">
      <c r="A76" s="102" t="s">
        <v>92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2" t="s">
        <v>94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2"/>
      <c r="AO78" s="89" t="s">
        <v>96</v>
      </c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</row>
    <row r="79" spans="1:64" x14ac:dyDescent="0.2">
      <c r="W79" s="95" t="s">
        <v>5</v>
      </c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O79" s="95" t="s">
        <v>62</v>
      </c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</row>
    <row r="80" spans="1:64" x14ac:dyDescent="0.2">
      <c r="A80" s="104">
        <v>45761</v>
      </c>
      <c r="B80" s="105"/>
      <c r="C80" s="105"/>
      <c r="D80" s="105"/>
      <c r="E80" s="105"/>
      <c r="F80" s="105"/>
      <c r="G80" s="105"/>
      <c r="H80" s="105"/>
    </row>
    <row r="81" spans="1:17" x14ac:dyDescent="0.2">
      <c r="A81" s="95" t="s">
        <v>44</v>
      </c>
      <c r="B81" s="95"/>
      <c r="C81" s="95"/>
      <c r="D81" s="95"/>
      <c r="E81" s="95"/>
      <c r="F81" s="95"/>
      <c r="G81" s="95"/>
      <c r="H81" s="95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10">
    <mergeCell ref="A81:H81"/>
    <mergeCell ref="A76:AS76"/>
    <mergeCell ref="A80:H80"/>
    <mergeCell ref="A78:V78"/>
    <mergeCell ref="W78:AM78"/>
    <mergeCell ref="AO78:BG78"/>
    <mergeCell ref="AO79:BG79"/>
    <mergeCell ref="A53:C54"/>
    <mergeCell ref="D55:AA55"/>
    <mergeCell ref="AB55:AI55"/>
    <mergeCell ref="W79:AM79"/>
    <mergeCell ref="A61:F61"/>
    <mergeCell ref="A62:F62"/>
    <mergeCell ref="Z62:AD62"/>
    <mergeCell ref="A59:BL59"/>
    <mergeCell ref="A60:F60"/>
    <mergeCell ref="AE60:AN60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3:BG73"/>
    <mergeCell ref="A75:F75"/>
    <mergeCell ref="A63:F63"/>
    <mergeCell ref="Z63:AD63"/>
    <mergeCell ref="AE63:AN63"/>
    <mergeCell ref="A73:V73"/>
    <mergeCell ref="W73:AM73"/>
    <mergeCell ref="W74:AM74"/>
    <mergeCell ref="BE60:BL60"/>
    <mergeCell ref="AO74:BG74"/>
    <mergeCell ref="AO60:AV60"/>
    <mergeCell ref="G61:Y61"/>
    <mergeCell ref="G62:Y62"/>
    <mergeCell ref="G63:Y63"/>
    <mergeCell ref="AO61:AV61"/>
    <mergeCell ref="Z61:AD61"/>
    <mergeCell ref="AE61:AN61"/>
    <mergeCell ref="AE62:AN62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3:BL63"/>
    <mergeCell ref="AO62:AV62"/>
    <mergeCell ref="AW62:BD62"/>
    <mergeCell ref="BE62:BL62"/>
    <mergeCell ref="AW63:BD63"/>
    <mergeCell ref="AO63:AV63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0:AD60"/>
    <mergeCell ref="G60:Y60"/>
    <mergeCell ref="AW60:BD60"/>
    <mergeCell ref="A55:C55"/>
    <mergeCell ref="AR55:AY55"/>
    <mergeCell ref="A56:C56"/>
    <mergeCell ref="D56:AA56"/>
    <mergeCell ref="AW61:BD61"/>
    <mergeCell ref="BE61:BL6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3:L63">
    <cfRule type="cellIs" dxfId="19" priority="21" stopIfTrue="1" operator="equal">
      <formula>$G62</formula>
    </cfRule>
  </conditionalFormatting>
  <conditionalFormatting sqref="D48">
    <cfRule type="cellIs" dxfId="18" priority="22" stopIfTrue="1" operator="equal">
      <formula>$D47</formula>
    </cfRule>
  </conditionalFormatting>
  <conditionalFormatting sqref="A63:F63">
    <cfRule type="cellIs" dxfId="17" priority="23" stopIfTrue="1" operator="equal">
      <formula>0</formula>
    </cfRule>
  </conditionalFormatting>
  <conditionalFormatting sqref="D49">
    <cfRule type="cellIs" dxfId="16" priority="20" stopIfTrue="1" operator="equal">
      <formula>$D48</formula>
    </cfRule>
  </conditionalFormatting>
  <conditionalFormatting sqref="G64">
    <cfRule type="cellIs" dxfId="15" priority="17" stopIfTrue="1" operator="equal">
      <formula>$G63</formula>
    </cfRule>
  </conditionalFormatting>
  <conditionalFormatting sqref="A64:F64">
    <cfRule type="cellIs" dxfId="14" priority="18" stopIfTrue="1" operator="equal">
      <formula>0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КПК0111183</vt:lpstr>
      <vt:lpstr>КПК0111183!Область_печати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2025-04-15T10:08:23Z</cp:lastPrinted>
  <dcterms:created xsi:type="dcterms:W3CDTF">2016-08-15T09:54:21Z</dcterms:created>
  <dcterms:modified xsi:type="dcterms:W3CDTF">2025-04-15T10:08:26Z</dcterms:modified>
</cp:coreProperties>
</file>