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616DC5CE-4C63-4D9E-BCF9-6500173DB90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30" sheetId="2" r:id="rId1"/>
  </sheets>
  <definedNames>
    <definedName name="_xlnm.Print_Area" localSheetId="0">КПК0113230!$A$1:$BM$83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<sst xmlns="http://schemas.openxmlformats.org/spreadsheetml/2006/main" count="137" uniqueCount="107">
  <si>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</si>
  <si>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</si>
  <si>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</si>
  <si>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</si>
  <si>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</si>
  <si>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</si>
  <si>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</si>
  <si>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</si>
  <si>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</si>
  <si>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</si>
  <si>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</si>
  <si>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</si>
  <si>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</si>
  <si>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</si>
  <si>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</si>
  <si>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</si>
  <si>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</si>
  <si>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</si>
  <si>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</si>
  <si>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</si>
  <si>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</si>
  <si>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</si>
  <si>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</si>
  <si>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</si>
  <si>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</si>
  <si>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</si>
  <si>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</si>
  <si>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</si>
  <si>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</si>
  <si>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</si>
  <si>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</si>
  <si>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</si>
  <si>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</si>
  <si>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</si>
  <si>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</si>
  <si>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</si>
  <si>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</si>
  <si>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</si>
  <si>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</si>
  <si>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</si>
  <si>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</si>
  <si>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</si>
  <si>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</si>
  <si>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</si>
  <si>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</si>
  <si>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</si>
  <si>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</si>
  <si>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</si>
  <si>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</si>
  <si>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</si>
  <si>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</si>
  <si>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</si>
  <si>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</si>
  <si>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</si>
  <si>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</si>
  <si>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</si>
  <si>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</si>
  <si>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</si>
  <si>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</si>
  <si>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</si>
  <si>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</si>
  <si>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</si>
  <si>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</si>
  <si>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Вирішення основних проблем і зменшення соціальної напруги серед внутрішньо перемщених та/або евакуйованих осіб шляхом розміщення кола соціальних гарантій для цієї категорії осіб</t>
  </si>
  <si>
    <t>Облаштування на території громади місць розміщення громадян, які у зв"язку з бойовими діями залишили місце проживання/перебування</t>
  </si>
  <si>
    <t>Поточний ремонт та придбання матеріалів для облаштування місць тимчасового перебування внутрішньо переміщених (евакуйованих) осіб у приміщеннях будівлі за адресою: с.Миколай-Поле, вул.Центральна, 76</t>
  </si>
  <si>
    <t>УСЬОГО</t>
  </si>
  <si>
    <t>Програма надання підтримки внутрішньо переміщеним та/або евакуйованим особам у зв’язку з введенням воєнного стану на 2025-2027 роки</t>
  </si>
  <si>
    <t>затрат</t>
  </si>
  <si>
    <t>Z1</t>
  </si>
  <si>
    <t>Кількість місць, які планується облаштувати</t>
  </si>
  <si>
    <t>од.</t>
  </si>
  <si>
    <t>рішення сесії</t>
  </si>
  <si>
    <t>продукту</t>
  </si>
  <si>
    <t>Кількість осіб, які планується розмістити в облаштованих місцях</t>
  </si>
  <si>
    <t>осіб</t>
  </si>
  <si>
    <t>дані відділу соціального захисту</t>
  </si>
  <si>
    <t>ефективності</t>
  </si>
  <si>
    <t>Середня вартість облаштування місць для розміщення громадян</t>
  </si>
  <si>
    <t>грн.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</si>
  <si>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</si>
  <si>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</si>
  <si>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</si>
  <si>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</si>
  <si>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</si>
  <si>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надання підтримки внутрішньо переміщеним та/або евакуйованим особам у зв'язку з введенням воєнного стану на 2025-2027 роки_x000D_
Рішення Широківської сільської ради від 18.02.2025 №8 «Про внесення змін і доповнень до рішення сільської ради від 19.12.2024 року № 25 «Про бюджет Широківської сільської територіальної громади на 2024 рік» (зі змінами та доповненнями)</t>
  </si>
  <si>
    <t>Проведення комплексу заходів, спрямованих на створення належних умов для тимчасового проживання внутрішньо переміщених та/або евакуйованих осіб на території громади у зв'язку з введенням воєнного стану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</si>
  <si>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</si>
  <si>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</si>
  <si>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</si>
  <si>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</si>
  <si>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</si>
  <si>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</si>
  <si>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</si>
  <si>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</si>
  <si>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</si>
  <si>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</si>
  <si>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</si>
  <si>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</si>
  <si>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</si>
  <si>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</si>
  <si>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</si>
  <si>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</si>
  <si>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Широківська сільська рада Запорізького району Запорізької області</t>
  </si>
  <si>
    <t>0110000</t>
  </si>
  <si>
    <t>3230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</si>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</sst>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2" zoomScaleNormal="100" zoomScaleSheetLayoutView="100" workbookViewId="0">
      <selection activeCell="A38" sqref="A38:F3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90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21" customHeight="1" x14ac:dyDescent="0.2">
      <c r="AO4" s="74" t="s">
        <v>91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88</v>
      </c>
      <c r="AP7" s="55"/>
      <c r="AQ7" s="55"/>
      <c r="AR7" s="55"/>
      <c r="AS7" s="55"/>
      <c r="AT7" s="55"/>
      <c r="AU7" s="55"/>
      <c r="AV7" s="1" t="s">
        <v>60</v>
      </c>
      <c r="AW7" s="103" t="s">
        <v>89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100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91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97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104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103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97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 t="s">
        <v>51</v>
      </c>
      <c r="B19" s="95" t="s">
        <v>101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105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106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102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98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7.2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398000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398000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18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59.75" customHeight="1" x14ac:dyDescent="0.2">
      <c r="A26" s="105" t="s">
        <v>85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16.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31.5" customHeight="1" x14ac:dyDescent="0.2">
      <c r="A35" s="105" t="s">
        <v>86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1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99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6.75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38.25" customHeight="1" x14ac:dyDescent="0.2">
      <c r="A49" s="32">
        <v>1</v>
      </c>
      <c r="B49" s="32"/>
      <c r="C49" s="32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398000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398000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398000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398000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99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28.5" hidden="1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4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25.5" customHeight="1" x14ac:dyDescent="0.2">
      <c r="A58" s="32">
        <v>1</v>
      </c>
      <c r="B58" s="32"/>
      <c r="C58" s="32"/>
      <c r="D58" s="67" t="s">
        <v>67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398000</v>
      </c>
      <c r="AC58" s="36"/>
      <c r="AD58" s="36"/>
      <c r="AE58" s="36"/>
      <c r="AF58" s="36"/>
      <c r="AG58" s="36"/>
      <c r="AH58" s="36"/>
      <c r="AI58" s="36"/>
      <c r="AJ58" s="36">
        <v>0</v>
      </c>
      <c r="AK58" s="36"/>
      <c r="AL58" s="36"/>
      <c r="AM58" s="36"/>
      <c r="AN58" s="36"/>
      <c r="AO58" s="36"/>
      <c r="AP58" s="36"/>
      <c r="AQ58" s="36"/>
      <c r="AR58" s="36">
        <f>AB58+AJ58</f>
        <v>398000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398000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398000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69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1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1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3" t="s">
        <v>76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6">
        <v>15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15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8"/>
      <c r="AF69" s="39"/>
      <c r="AG69" s="39"/>
      <c r="AH69" s="39"/>
      <c r="AI69" s="39"/>
      <c r="AJ69" s="39"/>
      <c r="AK69" s="39"/>
      <c r="AL69" s="39"/>
      <c r="AM69" s="39"/>
      <c r="AN69" s="40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78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79</v>
      </c>
      <c r="AA70" s="32"/>
      <c r="AB70" s="32"/>
      <c r="AC70" s="32"/>
      <c r="AD70" s="32"/>
      <c r="AE70" s="33" t="s">
        <v>80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398000</v>
      </c>
      <c r="AP70" s="36"/>
      <c r="AQ70" s="36"/>
      <c r="AR70" s="36"/>
      <c r="AS70" s="36"/>
      <c r="AT70" s="36"/>
      <c r="AU70" s="36"/>
      <c r="AV70" s="36"/>
      <c r="AW70" s="36">
        <v>0</v>
      </c>
      <c r="AX70" s="36"/>
      <c r="AY70" s="36"/>
      <c r="AZ70" s="36"/>
      <c r="BA70" s="36"/>
      <c r="BB70" s="36"/>
      <c r="BC70" s="36"/>
      <c r="BD70" s="36"/>
      <c r="BE70" s="36">
        <v>398000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82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83</v>
      </c>
      <c r="AA72" s="32"/>
      <c r="AB72" s="32"/>
      <c r="AC72" s="32"/>
      <c r="AD72" s="32"/>
      <c r="AE72" s="33" t="s">
        <v>84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100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93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95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54" t="s">
        <v>92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</row>
    <row r="78" spans="1:79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79" ht="15.75" customHeight="1" x14ac:dyDescent="0.2">
      <c r="A79" s="58" t="s">
        <v>94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96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45712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КПК0113230</vt:lpstr>
      <vt:lpstr>КПК0113230!Область_печати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2025-02-24T09:17:30Z</cp:lastPrinted>
  <dcterms:created xsi:type="dcterms:W3CDTF">2016-08-15T09:54:21Z</dcterms:created>
  <dcterms:modified xsi:type="dcterms:W3CDTF">2025-02-24T09:17:34Z</dcterms:modified>
</cp:coreProperties>
</file>