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13_ncr:1_{0752E2D2-C573-47FC-AB76-720D718427FF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2152" sheetId="2" r:id="rId1"/>
  </sheets>
  <definedNames>
    <definedName name="__EDRPOU">КПК0112152!$AT$13</definedName>
    <definedName name="__EDRPOU_VV">КПК0112152!$BC$16</definedName>
    <definedName name="__KFKV">КПК0112152!$BB$19</definedName>
    <definedName name="__KLB">КПК0112152!$BC$13</definedName>
    <definedName name="__KPKVKMB">КПК0112152!$AC$19</definedName>
    <definedName name="__KTPKVKMB">КПК0112152!$AO$19</definedName>
    <definedName name="__KTVKVK">КПК0112152!$AH$13</definedName>
    <definedName name="__KTVKVKVV">КПК0112152!$AH$16</definedName>
    <definedName name="__NAME_ORG">КПК0112152!$B$13</definedName>
    <definedName name="__NAME_ORGVV">КПК0112152!$B$16</definedName>
    <definedName name="__NAME_TPKVKMB">КПК0112152!$B$19</definedName>
    <definedName name="_AS_SF">КПК0112152!$I$23</definedName>
    <definedName name="_AS_TOTAL">КПК0112152!$U$22</definedName>
    <definedName name="_AS_ZF">КПК0112152!$AS$22</definedName>
    <definedName name="_BASES">КПК0112152!$A$37</definedName>
    <definedName name="_DATE2">КПК0112152!$A$102</definedName>
    <definedName name="_DATEDOC">КПК0112152!$AO$7</definedName>
    <definedName name="_GOAL">КПК0112152!$A$30</definedName>
    <definedName name="_HBOS">КПК0112152!$AO$94</definedName>
    <definedName name="_HBOSFO">КПК0112152!$AO$100</definedName>
    <definedName name="_NAME_FINORG">КПК0112152!$A$97</definedName>
    <definedName name="_NUMDOC">КПК0112152!$AW$7</definedName>
    <definedName name="_R01G3">КПК0112152!$AC$59</definedName>
    <definedName name="_R01G4">КПК0112152!$AK$59</definedName>
    <definedName name="_R01G5">КПК0112152!$AS$59</definedName>
    <definedName name="_R02G3">КПК0112152!$AO$67</definedName>
    <definedName name="_R02G4">КПК0112152!$AW$67</definedName>
    <definedName name="_R02G5">КПК0112152!$BE$67</definedName>
    <definedName name="_R03G7">КПК0112152!$BA$75</definedName>
    <definedName name="T1RXXXXG1S">КПК0112152!$BM$26</definedName>
    <definedName name="T1RXXXXG2S">КПК0112152!$A$26</definedName>
    <definedName name="T2RXXXXG1S">КПК0112152!$BM$33</definedName>
    <definedName name="T2RXXXXG2S">КПК0112152!$A$33</definedName>
    <definedName name="T3RXXXXG1S">КПК0112152!$A$43</definedName>
    <definedName name="T3RXXXXG2S">КПК0112152!$D$43</definedName>
    <definedName name="T3RXXXXG3">КПК0112152!$AC$43</definedName>
    <definedName name="T3RXXXXG4">КПК0112152!$AK$43</definedName>
    <definedName name="T3RXXXXG5">КПК0112152!$AS$43</definedName>
    <definedName name="T4RXXXXG1S">КПК0112152!$A$65</definedName>
    <definedName name="T4RXXXXG2S">КПК0112152!$D$65</definedName>
    <definedName name="T4RXXXXG3">КПК0112152!$AO$65</definedName>
    <definedName name="T4RXXXXG4">КПК0112152!$AW$65</definedName>
    <definedName name="T4RXXXXG5">КПК0112152!$BE$65</definedName>
    <definedName name="T4RXXXXG6S">КПК0112152!$AB$65</definedName>
    <definedName name="T5RXXXXG1S">КПК0112152!$A$81</definedName>
    <definedName name="T5RXXXXG2S">КПК0112152!$D$81</definedName>
    <definedName name="T5RXXXXG3S">КПК0112152!$X$81</definedName>
    <definedName name="T5RXXXXG4S">КПК0112152!$AB$81</definedName>
    <definedName name="T5RXXXXG5">КПК0112152!$AO$81</definedName>
    <definedName name="T5RXXXXG6">КПК0112152!$AW$81</definedName>
    <definedName name="T5RXXXXG7">КПК0112152!$BE$81</definedName>
    <definedName name="T5RXXXXG8S">КПК0112152!$BM$81</definedName>
    <definedName name="T6RXXXXG1S">КПК0112152!$A$84</definedName>
    <definedName name="T6RXXXXG2S">КПК0112152!$D$84</definedName>
    <definedName name="T6RXXXXG3S">КПК0112152!$X$84</definedName>
    <definedName name="T6RXXXXG4S">КПК0112152!$AB$84</definedName>
    <definedName name="T6RXXXXG5">КПК0112152!$AO$84</definedName>
    <definedName name="T6RXXXXG6">КПК0112152!$AW$84</definedName>
    <definedName name="T6RXXXXG7">КПК0112152!$BE$84</definedName>
    <definedName name="T6RXXXXG8S">КПК0112152!$BM$84</definedName>
    <definedName name="T7RXXXXG1S">КПК0112152!$A$87</definedName>
    <definedName name="T7RXXXXG2S">КПК0112152!$D$87</definedName>
    <definedName name="T7RXXXXG3S">КПК0112152!$X$87</definedName>
    <definedName name="T7RXXXXG4S">КПК0112152!$AB$87</definedName>
    <definedName name="T7RXXXXG5">КПК0112152!$AO$87</definedName>
    <definedName name="T7RXXXXG6">КПК0112152!$AW$87</definedName>
    <definedName name="T7RXXXXG7">КПК0112152!$BE$87</definedName>
    <definedName name="T7RXXXXG8S">КПК0112152!$BM$87</definedName>
    <definedName name="T8RXXXXG1S">КПК0112152!$A$90</definedName>
    <definedName name="T8RXXXXG2S">КПК0112152!$D$90</definedName>
    <definedName name="T8RXXXXG3S">КПК0112152!$X$90</definedName>
    <definedName name="T8RXXXXG4S">КПК0112152!$AB$90</definedName>
    <definedName name="T8RXXXXG5">КПК0112152!$AO$90</definedName>
    <definedName name="T8RXXXXG6">КПК0112152!$AW$90</definedName>
    <definedName name="T8RXXXXG7">КПК0112152!$BE$90</definedName>
    <definedName name="T8RXXXXG8S">КПК0112152!$BM$90</definedName>
    <definedName name="T9RXXXXG10">КПК0112152!$BN$73</definedName>
    <definedName name="T9RXXXXG1S">КПК0112152!$A$73</definedName>
    <definedName name="T9RXXXXG2S">КПК0112152!$D$73</definedName>
    <definedName name="T9RXXXXG3S">КПК0112152!$X$73</definedName>
    <definedName name="T9RXXXXG4S">КПК0112152!$AG$73</definedName>
    <definedName name="T9RXXXXG5">КПК0112152!$AM$73</definedName>
    <definedName name="T9RXXXXG6">КПК0112152!$AT$73</definedName>
    <definedName name="T9RXXXXG7">КПК0112152!$BA$73</definedName>
    <definedName name="T9RXXXXG8">КПК0112152!$BH$73</definedName>
    <definedName name="T9RXXXXG9">КПК0112152!$BM$73</definedName>
    <definedName name="TABL1">КПК0112152!$A$26:$BM$26</definedName>
    <definedName name="TABL2">КПК0112152!$A$33:$BM$33</definedName>
    <definedName name="TABL3">КПК0112152!$A$43:$AZ$43</definedName>
    <definedName name="TABL4">КПК0112152!$A$65:$BL$65</definedName>
    <definedName name="TABL5">КПК0112152!$A$81:$BM$81</definedName>
    <definedName name="TABL6">КПК0112152!$A$84:$BM$84</definedName>
    <definedName name="TABL7">КПК0112152!$A$87:$BM$87</definedName>
    <definedName name="TABL8">КПК0112152!$A$90:$BM$90</definedName>
    <definedName name="TABL9">КПК0112152!$A$73:$BN$73</definedName>
    <definedName name="_xlnm.Print_Area" localSheetId="0">КПК0112152!$A$1:$BM$104</definedName>
  </definedNames>
  <calcPr calcId="92512"/>
</workbook>
</file>

<file path=xl/sharedStrings.xml><?xml version="1.0" encoding="utf-8"?>
<sst xmlns="http://schemas.openxmlformats.org/spreadsheetml/2006/main" count="202" uniqueCount="179">
  <si>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</si>
  <si>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</si>
  <si>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</si>
  <si>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</si>
  <si>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</si>
  <si>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</si>
  <si>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</si>
  <si>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</si>
  <si>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</si>
  <si>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</si>
  <si>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</si>
  <si>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</si>
  <si>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</si>
  <si>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</si>
  <si>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</si>
  <si>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</si>
  <si>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</si>
  <si>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</si>
  <si>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</si>
  <si>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</si>
  <si>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</si>
  <si>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</si>
  <si>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</si>
  <si>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</si>
  <si>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</si>
  <si>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</si>
  <si>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</si>
  <si>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</si>
  <si>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</si>
  <si>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</si>
  <si>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</si>
  <si>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</si>
  <si>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</si>
  <si>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</si>
  <si>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</si>
  <si>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</si>
  <si>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</si>
  <si>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</si>
  <si>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</si>
  <si>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</si>
  <si>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</si>
  <si>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</si>
  <si>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</si>
  <si>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</si>
  <si>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</si>
  <si>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</si>
  <si>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</si>
  <si>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</si>
  <si>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</si>
  <si>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</si>
  <si>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</si>
  <si>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</si>
  <si>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</si>
  <si>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</si>
  <si>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</si>
  <si>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</si>
  <si>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</si>
  <si>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</si>
  <si>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</si>
  <si>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</si>
  <si>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</si>
  <si>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</si>
  <si>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</si>
  <si>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</si>
  <si>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</si>
  <si>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</si>
  <si>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</si>
  <si>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</si>
  <si>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</si>
  <si>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</si>
  <si>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</si>
  <si>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</si>
  <si>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</si>
  <si>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</si>
  <si>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</si>
  <si>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</si>
  <si>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</si>
  <si>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</si>
  <si>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</si>
  <si>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</si>
  <si>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</si>
  <si>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</si>
  <si>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</si>
  <si>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</si>
  <si>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</si>
  <si>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</si>
  <si>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</si>
  <si>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</si>
  <si>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</si>
  <si>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</si>
  <si>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</si>
  <si>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</si>
  <si>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</si>
  <si>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</si>
  <si>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</si>
  <si>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</si>
  <si>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</si>
  <si>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</si>
  <si>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</si>
  <si>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</si>
  <si>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</si>
  <si>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</si>
  <si>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</si>
  <si>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</si>
  <si>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</si>
  <si>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</si>
  <si>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</si>
  <si>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</si>
  <si>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</si>
  <si>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</si>
  <si>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</si>
  <si>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</si>
  <si>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</si>
  <si>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</si>
  <si>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</si>
  <si>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</si>
  <si>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</si>
  <si>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</si>
  <si>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</si>
  <si>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T5RXXXXG8S</t>
  </si>
  <si>
    <t>T6RXXXXG8S</t>
  </si>
  <si>
    <t>T7RXXXXG8S</t>
  </si>
  <si>
    <t>T8RXXXXG8S</t>
  </si>
  <si>
    <t>26013402</t>
  </si>
  <si>
    <t>0852300000</t>
  </si>
  <si>
    <t>01</t>
  </si>
  <si>
    <t>011</t>
  </si>
  <si>
    <t>0112152</t>
  </si>
  <si>
    <t>2152</t>
  </si>
  <si>
    <t>0763</t>
  </si>
  <si>
    <t>Висока якість публічних послуг, адаптованих до зростаючих потреб різних груп жительок і жителів</t>
  </si>
  <si>
    <t>Забезпечення необхідними препаратами, виробами медичного призначення для збереження репродуктивного здоров`я населення</t>
  </si>
  <si>
    <t>Придбання медичного обладнання (ударно-хвильовий датчик)</t>
  </si>
  <si>
    <t>Виготовлення проектно-кошторисної документації та проведення експертизи по об'єкту:"Капітальний ремонт вводів теплових мереж з влаштуванням засобу комерційного обліку теплової енергії в будівлю літ.Ж за адресою: м.Запоріжжя, вул.Лікарняна,18"</t>
  </si>
  <si>
    <t>Здійснення будівельних робіт по об'єкту: "Капітальний ремонт вводів теплових мереж з влаштуванням засобу комерційного обліку теплової енергії в будівлю літ.Л за адресою: м.Запоріжжя, вул.Лікарняна,18"</t>
  </si>
  <si>
    <t>Здійснення будівельних робіт по об'єкту: "Капітальний ремонт вводів теплових мереж з влаштуванням засобу комерційного обліку теплової енергії в будівлю літ.Г за адресою: м.Запоріжжя, вул.Лікарняна,18"</t>
  </si>
  <si>
    <t>Виготовлення проектно-кошторисної документації по об'єкту: "Капітальний ремонт приміщень КНП "Клініка "Сімейний лікар" (стерилізаційного відділення) за адресою: м.Запоріжжя, вул.Лікарняна,18"</t>
  </si>
  <si>
    <t>Здійснення будівельних робіт по об'єкту: "Капітальний ремонт вводів теплових мереж з влаштуванням засобу комерційного обліку теплової енергії в будівлю літ.И за адресою: м.Запоріжжя, вул.Лікарняна,18"</t>
  </si>
  <si>
    <t>Виготовлення проектно-кошторисної документації та проведення експертизи по об'єкту:"Капітальний ремонт вводів теплових мереж з влаштуванням засобу комерційного обліку теплової енергії в будівлю літ.У за адресою: м.Запоріжжя, вул.Лікарняна,18"</t>
  </si>
  <si>
    <t>Виготовлення проектно-кошторисної документації по об'єкту: "Капітальний ремонт приміщень у будівлі А-2  КНП "Клініка "Сімейний лікар"  за адресою: м.Запоріжжя, вул.Лікарняна,18"</t>
  </si>
  <si>
    <t>Здійснення будівельних робіт по об'єкту: "Капітальний ремонт вводів теплових мереж з влаштуванням засобу комерційного обліку теплової енергії в будівлю літ.Т за адресою: м.Запоріжжя, вул.Лікарняна,18"</t>
  </si>
  <si>
    <t>Здійснення будівельних робіт по об'єкту: "Капітальний ремонт вводів теплових мереж з влаштуванням засобу комерційного обліку теплової енергії в будівлю літ.П,О за адресою: м.Запоріжжя, вул.Лікарняна,18"</t>
  </si>
  <si>
    <t>Виготовлення проектно-кошторисної документації та проведення експертизи по об'єкту:"Капітальний ремонт вводів теплових мереж з влаштуванням засобу комерційного обліку теплової енергії в будівлю літ.К за адресою: м.Запоріжжя, вул.Лікарняна,18"</t>
  </si>
  <si>
    <t>Виготовлення проектно-кошторисної документації та проведення експертизи по об'єкту:"Капітальний ремонт вводів теплових мереж з влаштуванням засобу комерційного обліку теплової енергії в будівлю літ.Р за адресою: м.Запоріжжя, вул.Лікарняна,18"</t>
  </si>
  <si>
    <t>Виготовлення проектно-кошторисної документації та проведення експертизи по об'єкту:"Капітальний ремонт вводів теплових мереж з влаштуванням засобу комерційного обліку теплової енергії в будівлю літ.Д за адресою: м.Запоріжжя, вул.Лікарняна,18"</t>
  </si>
  <si>
    <t>Здійснення будівельних робіт, проведення авторського та технічного нагляду по об'єкту: "Капітальний ремонт приміщень КНП "Клініка "Сімейний лікар" (стерилізаційного відділення) за адресою: м.Запоріжжя, вул.Лікарняна,18"</t>
  </si>
  <si>
    <t>Здійснення будівельних робіт, авторського та технічного нагляду по об'єкту: "Капітальний ремонт вводів теплових мереж з влаштуванням засобу комерційного обліку теплової енергії в будівлю літ.Е за адресою: м.Запоріжжя, вул.Лікарняна,18"</t>
  </si>
  <si>
    <t>1289_0_1</t>
  </si>
  <si>
    <t>рішення сесії</t>
  </si>
  <si>
    <t>грн.</t>
  </si>
  <si>
    <t>Обсяг видатків на виготовлення проектно-кошторисної докмуентації та проходження експертизи</t>
  </si>
  <si>
    <t>1290_0_1</t>
  </si>
  <si>
    <t>інформація відділу містобудування, житлово-комунального господарства та благоустрою</t>
  </si>
  <si>
    <t>од.</t>
  </si>
  <si>
    <t>Кількість об"єктів по яким розроблятиметься проектно-кошторисна документація</t>
  </si>
  <si>
    <t>1291_0_1</t>
  </si>
  <si>
    <t>розрахунковий показник</t>
  </si>
  <si>
    <t>Середня вартість розробки одиниці проектно-кошторисної документації</t>
  </si>
  <si>
    <t>1292_0_1</t>
  </si>
  <si>
    <t>експертний звіт</t>
  </si>
  <si>
    <t>відс.</t>
  </si>
  <si>
    <t>Відсоток готовності проектно-кошторисної документації</t>
  </si>
  <si>
    <t>рішення сільської ради від 21.12.2021 №13</t>
  </si>
  <si>
    <t>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</t>
  </si>
  <si>
    <t>Розпорядження сільського голови</t>
  </si>
  <si>
    <t>Широкiвська сiльська рада Запорiзького району Запорiзької областi</t>
  </si>
  <si>
    <t>14.08.2026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</si>
  <si>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</si>
  <si>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</si>
  <si>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Інші програми та заходи у сфері охорони здоров`я</t>
  </si>
  <si>
    <t>Матеріально­технічне забезпечення закладів охорони здоров"я відповідно до вимог сучасного лікувально­діагностичного процесу, реабілітації та профілактики захворювань</t>
  </si>
  <si>
    <t>Конституція України; _x000D__x000D_
Бюджетний кодекс України;_x000D__x000D_
Закон України "Про місцеве самоврядування в Україні"; _x000D__x000D_
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 (зі змінами);_x000D__x000D_
Рішення сесії Широківської сільської ради від 04.08.2026 № 6 "Про внесення змін  і доповнень до рішення сільської ради від 04.12.2025 №23 "Про бюджет Широківської сільської територіальної громади на 2026 рік" (зі змінами та доповненнями).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</si>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</sst>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4" fillId="0" borderId="0" xfId="0" applyFont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left" vertical="center" wrapText="1"/>
    </xf>
    <xf numFmtId="0" fontId="12" fillId="0" borderId="0" xfId="0" applyFont="1"/>
    <xf numFmtId="0" fontId="6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4" fontId="5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right" vertical="center" wrapText="1"/>
    </xf>
    <xf numFmtId="0" fontId="13" fillId="0" borderId="0" xfId="0" applyFont="1"/>
    <xf numFmtId="164" fontId="13" fillId="0" borderId="0" xfId="0" applyNumberFormat="1" applyFont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Alignment="1">
      <alignment horizontal="center" vertical="center"/>
    </xf>
    <xf numFmtId="4" fontId="13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65" fontId="17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3" fillId="0" borderId="0" xfId="0" applyFont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0" fontId="2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/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4" fontId="2" fillId="0" borderId="6" xfId="0" applyNumberFormat="1" applyFont="1" applyBorder="1" applyAlignment="1">
      <alignment horizontal="center" vertical="center" wrapText="1"/>
    </xf>
    <xf numFmtId="4" fontId="2" fillId="0" borderId="7" xfId="0" applyNumberFormat="1" applyFont="1" applyBorder="1" applyAlignment="1">
      <alignment horizontal="center" vertical="center" wrapText="1"/>
    </xf>
    <xf numFmtId="4" fontId="2" fillId="0" borderId="2" xfId="0" applyNumberFormat="1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164" fontId="13" fillId="0" borderId="4" xfId="0" applyNumberFormat="1" applyFont="1" applyBorder="1" applyAlignment="1">
      <alignment horizontal="center" vertical="center" wrapText="1"/>
    </xf>
    <xf numFmtId="164" fontId="13" fillId="0" borderId="6" xfId="0" applyNumberFormat="1" applyFont="1" applyBorder="1" applyAlignment="1">
      <alignment horizontal="center" vertical="center" wrapText="1"/>
    </xf>
    <xf numFmtId="164" fontId="13" fillId="0" borderId="7" xfId="0" applyNumberFormat="1" applyFont="1" applyBorder="1" applyAlignment="1">
      <alignment horizontal="center" vertical="center" wrapText="1"/>
    </xf>
    <xf numFmtId="164" fontId="13" fillId="0" borderId="2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49" fontId="13" fillId="0" borderId="1" xfId="0" quotePrefix="1" applyNumberFormat="1" applyFont="1" applyBorder="1" applyAlignment="1">
      <alignment horizontal="center" wrapText="1"/>
    </xf>
    <xf numFmtId="49" fontId="13" fillId="0" borderId="1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4" fillId="0" borderId="8" xfId="0" applyFont="1" applyBorder="1" applyAlignment="1">
      <alignment horizontal="center" vertical="top" wrapText="1"/>
    </xf>
    <xf numFmtId="14" fontId="13" fillId="0" borderId="3" xfId="0" applyNumberFormat="1" applyFont="1" applyBorder="1" applyAlignment="1">
      <alignment horizontal="left" wrapText="1"/>
    </xf>
    <xf numFmtId="0" fontId="13" fillId="0" borderId="1" xfId="0" applyFont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4" fontId="13" fillId="0" borderId="4" xfId="0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4" fillId="0" borderId="0" xfId="0" applyFont="1" applyAlignment="1">
      <alignment horizontal="left" vertical="top" wrapText="1"/>
    </xf>
    <xf numFmtId="4" fontId="13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3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right" vertical="center" wrapText="1"/>
    </xf>
    <xf numFmtId="0" fontId="13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3" fillId="0" borderId="6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3" fillId="0" borderId="7" xfId="0" applyFont="1" applyBorder="1" applyAlignment="1">
      <alignment horizontal="left" wrapText="1"/>
    </xf>
    <xf numFmtId="0" fontId="13" fillId="0" borderId="4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/>
    </xf>
    <xf numFmtId="14" fontId="20" fillId="0" borderId="1" xfId="0" applyNumberFormat="1" applyFont="1" applyBorder="1" applyAlignment="1">
      <alignment horizontal="center" wrapText="1"/>
    </xf>
    <xf numFmtId="0" fontId="13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13" fillId="0" borderId="0" xfId="0" applyFont="1" applyAlignment="1">
      <alignment horizontal="justify" vertical="center" wrapText="1"/>
    </xf>
    <xf numFmtId="49" fontId="13" fillId="0" borderId="1" xfId="0" quotePrefix="1" applyNumberFormat="1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4" fontId="13" fillId="0" borderId="11" xfId="0" applyNumberFormat="1" applyFont="1" applyBorder="1" applyAlignment="1">
      <alignment horizontal="center"/>
    </xf>
    <xf numFmtId="164" fontId="13" fillId="0" borderId="11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4" fontId="13" fillId="0" borderId="11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right" vertical="center"/>
    </xf>
    <xf numFmtId="0" fontId="13" fillId="0" borderId="12" xfId="0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13" fillId="0" borderId="14" xfId="0" applyFont="1" applyBorder="1" applyAlignment="1">
      <alignment horizontal="left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04"/>
  <sheetViews>
    <sheetView tabSelected="1" view="pageBreakPreview" topLeftCell="A4" zoomScaleNormal="100" zoomScaleSheetLayoutView="100" workbookViewId="0">
      <selection activeCell="N103" sqref="N103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7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93" t="s">
        <v>80</v>
      </c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11" t="s">
        <v>0</v>
      </c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76" t="s">
        <v>164</v>
      </c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112" t="s">
        <v>165</v>
      </c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100" t="s">
        <v>5</v>
      </c>
      <c r="AP5" s="100"/>
      <c r="AQ5" s="100"/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0"/>
      <c r="BK5" s="100"/>
      <c r="BL5" s="100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111"/>
      <c r="AP6" s="111"/>
      <c r="AQ6" s="111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1"/>
      <c r="BF6" s="111"/>
      <c r="BG6" s="26"/>
      <c r="BH6" s="26"/>
      <c r="BI6" s="26"/>
      <c r="BJ6" s="26"/>
      <c r="BK6" s="26"/>
      <c r="BL6" s="26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75" t="s">
        <v>166</v>
      </c>
      <c r="AP7" s="75"/>
      <c r="AQ7" s="75"/>
      <c r="AR7" s="75"/>
      <c r="AS7" s="75"/>
      <c r="AT7" s="75"/>
      <c r="AU7" s="75"/>
      <c r="AV7" s="26" t="s">
        <v>26</v>
      </c>
      <c r="AW7" s="76">
        <v>157</v>
      </c>
      <c r="AX7" s="76"/>
      <c r="AY7" s="76"/>
      <c r="AZ7" s="76"/>
      <c r="BA7" s="76"/>
      <c r="BB7" s="76"/>
      <c r="BC7" s="76"/>
      <c r="BD7" s="76"/>
      <c r="BE7" s="76"/>
      <c r="BF7" s="76"/>
      <c r="BG7" s="26"/>
      <c r="BH7" s="26"/>
      <c r="BI7" s="26"/>
      <c r="BJ7" s="26"/>
      <c r="BK7" s="26"/>
      <c r="BL7" s="26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0"/>
      <c r="AP8" s="10"/>
      <c r="AQ8" s="10"/>
      <c r="AR8" s="10"/>
      <c r="AS8" s="10"/>
      <c r="AT8" s="10"/>
      <c r="AU8" s="10"/>
      <c r="AV8" s="3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77" t="s">
        <v>6</v>
      </c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77" t="s">
        <v>167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customFormat="1" ht="15.75" x14ac:dyDescent="0.25">
      <c r="A13" s="31">
        <v>1</v>
      </c>
      <c r="B13" s="76" t="s">
        <v>168</v>
      </c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32"/>
      <c r="AH13" s="71" t="s">
        <v>125</v>
      </c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32"/>
      <c r="AT13" s="71" t="s">
        <v>123</v>
      </c>
      <c r="AU13" s="72"/>
      <c r="AV13" s="72"/>
      <c r="AW13" s="72"/>
      <c r="AX13" s="72"/>
      <c r="AY13" s="72"/>
      <c r="AZ13" s="72"/>
      <c r="BA13" s="72"/>
      <c r="BB13" s="33"/>
      <c r="BC13" s="121" t="s">
        <v>124</v>
      </c>
      <c r="BD13" s="122"/>
      <c r="BE13" s="122"/>
      <c r="BF13" s="122"/>
      <c r="BG13" s="122"/>
      <c r="BH13" s="122"/>
      <c r="BI13" s="122"/>
      <c r="BJ13" s="122"/>
      <c r="BK13" s="10"/>
      <c r="BL13" s="10"/>
      <c r="BM13" s="10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23"/>
    </row>
    <row r="14" spans="1:79" customFormat="1" ht="24" customHeight="1" x14ac:dyDescent="0.2">
      <c r="A14" s="73" t="s">
        <v>81</v>
      </c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13"/>
      <c r="AH14" s="73" t="s">
        <v>82</v>
      </c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13"/>
      <c r="AT14" s="73" t="s">
        <v>20</v>
      </c>
      <c r="AU14" s="73"/>
      <c r="AV14" s="73"/>
      <c r="AW14" s="73"/>
      <c r="AX14" s="73"/>
      <c r="AY14" s="73"/>
      <c r="AZ14" s="73"/>
      <c r="BA14" s="73"/>
      <c r="BB14" s="12"/>
      <c r="BC14" s="123" t="s">
        <v>25</v>
      </c>
      <c r="BD14" s="123"/>
      <c r="BE14" s="123"/>
      <c r="BF14" s="123"/>
      <c r="BG14" s="123"/>
      <c r="BH14" s="123"/>
      <c r="BI14" s="123"/>
      <c r="BJ14" s="123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CA14" s="23"/>
    </row>
    <row r="15" spans="1:79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CA15" s="23"/>
    </row>
    <row r="16" spans="1:79" customFormat="1" ht="15.75" x14ac:dyDescent="0.25">
      <c r="A16" s="31">
        <v>2</v>
      </c>
      <c r="B16" s="76" t="s">
        <v>168</v>
      </c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32"/>
      <c r="AH16" s="71" t="s">
        <v>126</v>
      </c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5"/>
      <c r="BC16" s="71" t="s">
        <v>123</v>
      </c>
      <c r="BD16" s="72"/>
      <c r="BE16" s="72"/>
      <c r="BF16" s="72"/>
      <c r="BG16" s="72"/>
      <c r="BH16" s="72"/>
      <c r="BI16" s="72"/>
      <c r="BJ16" s="72"/>
      <c r="BK16" s="5"/>
      <c r="BL16" s="5"/>
      <c r="BM16" s="3"/>
      <c r="BN16" s="3"/>
      <c r="BO16" s="3"/>
      <c r="BP16" s="4"/>
      <c r="BQ16" s="4"/>
      <c r="BR16" s="4"/>
      <c r="BS16" s="4"/>
      <c r="BT16" s="4"/>
      <c r="BU16" s="4"/>
      <c r="BV16" s="4"/>
      <c r="BW16" s="4"/>
      <c r="BX16" s="3"/>
      <c r="BY16" s="3"/>
      <c r="CA16" s="23"/>
    </row>
    <row r="17" spans="1:79" customFormat="1" ht="24" customHeight="1" x14ac:dyDescent="0.2">
      <c r="A17" s="73" t="s">
        <v>83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13"/>
      <c r="AH17" s="73" t="s">
        <v>84</v>
      </c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12"/>
      <c r="BC17" s="73" t="s">
        <v>20</v>
      </c>
      <c r="BD17" s="73"/>
      <c r="BE17" s="73"/>
      <c r="BF17" s="73"/>
      <c r="BG17" s="73"/>
      <c r="BH17" s="73"/>
      <c r="BI17" s="73"/>
      <c r="BJ17" s="73"/>
      <c r="BK17" s="12"/>
      <c r="BL17" s="12"/>
      <c r="BM17" s="3"/>
      <c r="BN17" s="3"/>
      <c r="BO17" s="3"/>
      <c r="BP17" s="12"/>
      <c r="BQ17" s="12"/>
      <c r="BR17" s="12"/>
      <c r="BS17" s="12"/>
      <c r="BT17" s="12"/>
      <c r="BU17" s="12"/>
      <c r="BV17" s="12"/>
      <c r="BW17" s="12"/>
      <c r="BX17" s="3"/>
      <c r="BY17" s="3"/>
      <c r="CA17" s="23"/>
    </row>
    <row r="18" spans="1:79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CA18" s="23"/>
    </row>
    <row r="19" spans="1:79" customFormat="1" ht="15.75" x14ac:dyDescent="0.25">
      <c r="A19" s="31">
        <v>3</v>
      </c>
      <c r="B19" s="76" t="s">
        <v>169</v>
      </c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5"/>
      <c r="AC19" s="71" t="s">
        <v>127</v>
      </c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3"/>
      <c r="AO19" s="71" t="s">
        <v>128</v>
      </c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5"/>
      <c r="BB19" s="71" t="s">
        <v>129</v>
      </c>
      <c r="BC19" s="72"/>
      <c r="BD19" s="72"/>
      <c r="BE19" s="72"/>
      <c r="BF19" s="72"/>
      <c r="BG19" s="72"/>
      <c r="BH19" s="72"/>
      <c r="BI19" s="72"/>
      <c r="BJ19" s="72"/>
      <c r="BK19" s="34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</row>
    <row r="20" spans="1:79" customFormat="1" ht="25.5" customHeight="1" x14ac:dyDescent="0.2">
      <c r="A20" s="3"/>
      <c r="B20" s="81" t="s">
        <v>24</v>
      </c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12"/>
      <c r="AC20" s="73" t="s">
        <v>21</v>
      </c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3"/>
      <c r="AO20" s="73" t="s">
        <v>22</v>
      </c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12"/>
      <c r="BB20" s="74" t="s">
        <v>23</v>
      </c>
      <c r="BC20" s="74"/>
      <c r="BD20" s="74"/>
      <c r="BE20" s="74"/>
      <c r="BF20" s="74"/>
      <c r="BG20" s="74"/>
      <c r="BH20" s="74"/>
      <c r="BI20" s="74"/>
      <c r="BJ20" s="74"/>
      <c r="BK20" s="2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6"/>
      <c r="CA20" s="8"/>
    </row>
    <row r="21" spans="1:79" ht="12.75" customHeight="1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120" t="s">
        <v>18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94">
        <v>3589887</v>
      </c>
      <c r="V22" s="94"/>
      <c r="W22" s="94"/>
      <c r="X22" s="94"/>
      <c r="Y22" s="94"/>
      <c r="Z22" s="94"/>
      <c r="AA22" s="94"/>
      <c r="AB22" s="94"/>
      <c r="AC22" s="94"/>
      <c r="AD22" s="94"/>
      <c r="AE22" s="95" t="s">
        <v>19</v>
      </c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4">
        <v>3589887</v>
      </c>
      <c r="AT22" s="94"/>
      <c r="AU22" s="94"/>
      <c r="AV22" s="94"/>
      <c r="AW22" s="94"/>
      <c r="AX22" s="94"/>
      <c r="AY22" s="94"/>
      <c r="AZ22" s="94"/>
      <c r="BA22" s="94"/>
      <c r="BB22" s="94"/>
      <c r="BC22" s="94"/>
      <c r="BD22" s="70" t="s">
        <v>7</v>
      </c>
      <c r="BE22" s="70"/>
      <c r="BF22" s="70"/>
      <c r="BG22" s="70"/>
      <c r="BH22" s="70"/>
      <c r="BI22" s="70"/>
      <c r="BJ22" s="70"/>
      <c r="BK22" s="70"/>
      <c r="BL22" s="70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70" t="s">
        <v>27</v>
      </c>
      <c r="B23" s="70"/>
      <c r="C23" s="70"/>
      <c r="D23" s="70"/>
      <c r="E23" s="70"/>
      <c r="F23" s="70"/>
      <c r="G23" s="70"/>
      <c r="H23" s="70"/>
      <c r="I23" s="94">
        <v>0</v>
      </c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70" t="s">
        <v>8</v>
      </c>
      <c r="U23" s="70"/>
      <c r="V23" s="70"/>
      <c r="W23" s="70"/>
      <c r="X23" s="35"/>
      <c r="Y23" s="35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36"/>
      <c r="AO23" s="36"/>
      <c r="AP23" s="36"/>
      <c r="AQ23" s="36"/>
      <c r="AR23" s="36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36"/>
      <c r="BE23" s="36"/>
      <c r="BF23" s="36"/>
      <c r="BG23" s="36"/>
      <c r="BH23" s="36"/>
      <c r="BI23" s="36"/>
      <c r="BJ23" s="14"/>
      <c r="BK23" s="14"/>
      <c r="BL23" s="14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15"/>
      <c r="B24" s="15"/>
      <c r="C24" s="15"/>
      <c r="D24" s="15"/>
      <c r="E24" s="15"/>
      <c r="F24" s="15"/>
      <c r="G24" s="15"/>
      <c r="H24" s="15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15"/>
      <c r="U24" s="15"/>
      <c r="V24" s="15"/>
      <c r="W24" s="15"/>
      <c r="X24" s="35"/>
      <c r="Y24" s="35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36"/>
      <c r="AO24" s="36"/>
      <c r="AP24" s="36"/>
      <c r="AQ24" s="36"/>
      <c r="AR24" s="36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36"/>
      <c r="BE24" s="36"/>
      <c r="BF24" s="36"/>
      <c r="BG24" s="36"/>
      <c r="BH24" s="36"/>
      <c r="BI24" s="36"/>
      <c r="BJ24" s="14"/>
      <c r="BK24" s="14"/>
      <c r="BL24" s="14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70" t="s">
        <v>85</v>
      </c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  <c r="BI25" s="70"/>
      <c r="BJ25" s="70"/>
      <c r="BK25" s="70"/>
      <c r="BL25" s="70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70" t="s">
        <v>29</v>
      </c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0"/>
      <c r="BK26" s="70"/>
      <c r="BL26" s="70"/>
      <c r="BM26" s="4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82" t="s">
        <v>130</v>
      </c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83"/>
      <c r="BG27" s="83"/>
      <c r="BH27" s="83"/>
      <c r="BI27" s="83"/>
      <c r="BJ27" s="83"/>
      <c r="BK27" s="83"/>
      <c r="BL27" s="83"/>
      <c r="BM27" s="42">
        <v>1</v>
      </c>
      <c r="CA27" s="43" t="s">
        <v>66</v>
      </c>
    </row>
    <row r="28" spans="1:79" ht="12.75" customHeight="1" x14ac:dyDescent="0.2">
      <c r="A28" s="15"/>
      <c r="B28" s="15"/>
      <c r="C28" s="15"/>
      <c r="D28" s="15"/>
      <c r="E28" s="15"/>
      <c r="F28" s="15"/>
      <c r="G28" s="15"/>
      <c r="H28" s="15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15"/>
      <c r="U28" s="15"/>
      <c r="V28" s="15"/>
      <c r="W28" s="15"/>
      <c r="X28" s="16"/>
      <c r="Y28" s="16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8"/>
      <c r="AO28" s="18"/>
      <c r="AP28" s="18"/>
      <c r="AQ28" s="18"/>
      <c r="AR28" s="18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8"/>
      <c r="BE28" s="18"/>
      <c r="BF28" s="18"/>
      <c r="BG28" s="18"/>
      <c r="BH28" s="18"/>
      <c r="BI28" s="18"/>
      <c r="BJ28" s="14"/>
      <c r="BK28" s="14"/>
      <c r="BL28" s="14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70" t="s">
        <v>86</v>
      </c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0"/>
      <c r="BF29" s="70"/>
      <c r="BG29" s="70"/>
      <c r="BH29" s="70"/>
      <c r="BI29" s="70"/>
      <c r="BJ29" s="70"/>
      <c r="BK29" s="70"/>
      <c r="BL29" s="70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15.75" x14ac:dyDescent="0.2">
      <c r="A30" s="84" t="s">
        <v>170</v>
      </c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15"/>
      <c r="B31" s="15"/>
      <c r="C31" s="15"/>
      <c r="D31" s="15"/>
      <c r="E31" s="15"/>
      <c r="F31" s="15"/>
      <c r="G31" s="15"/>
      <c r="H31" s="15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15"/>
      <c r="U31" s="15"/>
      <c r="V31" s="15"/>
      <c r="W31" s="15"/>
      <c r="X31" s="16"/>
      <c r="Y31" s="16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8"/>
      <c r="AO31" s="18"/>
      <c r="AP31" s="18"/>
      <c r="AQ31" s="18"/>
      <c r="AR31" s="18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8"/>
      <c r="BE31" s="18"/>
      <c r="BF31" s="18"/>
      <c r="BG31" s="18"/>
      <c r="BH31" s="18"/>
      <c r="BI31" s="18"/>
      <c r="BJ31" s="14"/>
      <c r="BK31" s="14"/>
      <c r="BL31" s="14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70" t="s">
        <v>87</v>
      </c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0"/>
      <c r="BF32" s="70"/>
      <c r="BG32" s="70"/>
      <c r="BH32" s="70"/>
      <c r="BI32" s="70"/>
      <c r="BJ32" s="70"/>
      <c r="BK32" s="70"/>
      <c r="BL32" s="70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70" t="s">
        <v>30</v>
      </c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0"/>
      <c r="BF33" s="70"/>
      <c r="BG33" s="70"/>
      <c r="BH33" s="70"/>
      <c r="BI33" s="70"/>
      <c r="BJ33" s="70"/>
      <c r="BK33" s="70"/>
      <c r="BL33" s="70"/>
      <c r="BM33" s="26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82" t="s">
        <v>131</v>
      </c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3"/>
      <c r="AQ34" s="83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3"/>
      <c r="BF34" s="83"/>
      <c r="BG34" s="83"/>
      <c r="BH34" s="83"/>
      <c r="BI34" s="83"/>
      <c r="BJ34" s="83"/>
      <c r="BK34" s="83"/>
      <c r="BL34" s="83"/>
      <c r="BM34" s="42">
        <v>1</v>
      </c>
      <c r="CA34" s="43" t="s">
        <v>67</v>
      </c>
    </row>
    <row r="35" spans="1:79" ht="12.75" customHeight="1" x14ac:dyDescent="0.2">
      <c r="A35" s="15"/>
      <c r="B35" s="15"/>
      <c r="C35" s="15"/>
      <c r="D35" s="15"/>
      <c r="E35" s="15"/>
      <c r="F35" s="15"/>
      <c r="G35" s="15"/>
      <c r="H35" s="15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15"/>
      <c r="U35" s="15"/>
      <c r="V35" s="15"/>
      <c r="W35" s="15"/>
      <c r="X35" s="16"/>
      <c r="Y35" s="16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8"/>
      <c r="AO35" s="18"/>
      <c r="AP35" s="18"/>
      <c r="AQ35" s="18"/>
      <c r="AR35" s="18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8"/>
      <c r="BE35" s="18"/>
      <c r="BF35" s="18"/>
      <c r="BG35" s="18"/>
      <c r="BH35" s="18"/>
      <c r="BI35" s="18"/>
      <c r="BJ35" s="14"/>
      <c r="BK35" s="14"/>
      <c r="BL35" s="14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</row>
    <row r="36" spans="1:79" ht="15.95" customHeight="1" x14ac:dyDescent="0.2">
      <c r="A36" s="70" t="s">
        <v>88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0"/>
      <c r="BD36" s="70"/>
      <c r="BE36" s="70"/>
      <c r="BF36" s="70"/>
      <c r="BG36" s="70"/>
      <c r="BH36" s="70"/>
      <c r="BI36" s="70"/>
      <c r="BJ36" s="70"/>
      <c r="BK36" s="70"/>
      <c r="BL36" s="70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110.25" customHeight="1" x14ac:dyDescent="0.2">
      <c r="A37" s="84" t="s">
        <v>171</v>
      </c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4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12.75" customHeight="1" x14ac:dyDescent="0.2">
      <c r="A38" s="15"/>
      <c r="B38" s="15"/>
      <c r="C38" s="15"/>
      <c r="D38" s="15"/>
      <c r="E38" s="15"/>
      <c r="F38" s="15"/>
      <c r="G38" s="15"/>
      <c r="H38" s="15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15"/>
      <c r="U38" s="15"/>
      <c r="V38" s="15"/>
      <c r="W38" s="15"/>
      <c r="X38" s="16"/>
      <c r="Y38" s="16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8"/>
      <c r="AO38" s="18"/>
      <c r="AP38" s="18"/>
      <c r="AQ38" s="18"/>
      <c r="AR38" s="18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8"/>
      <c r="BE38" s="18"/>
      <c r="BF38" s="18"/>
      <c r="BG38" s="18"/>
      <c r="BH38" s="18"/>
      <c r="BI38" s="18"/>
      <c r="BJ38" s="14"/>
      <c r="BK38" s="14"/>
      <c r="BL38" s="14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5.75" customHeight="1" x14ac:dyDescent="0.2">
      <c r="A39" s="70" t="s">
        <v>89</v>
      </c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" customHeight="1" x14ac:dyDescent="0.2">
      <c r="A40" s="97" t="s">
        <v>65</v>
      </c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97"/>
      <c r="AH40" s="97"/>
      <c r="AI40" s="97"/>
      <c r="AJ40" s="97"/>
      <c r="AK40" s="97"/>
      <c r="AL40" s="97"/>
      <c r="AM40" s="97"/>
      <c r="AN40" s="97"/>
      <c r="AO40" s="97"/>
      <c r="AP40" s="97"/>
      <c r="AQ40" s="97"/>
      <c r="AR40" s="97"/>
      <c r="AS40" s="97"/>
      <c r="AT40" s="97"/>
      <c r="AU40" s="97"/>
      <c r="AV40" s="97"/>
      <c r="AW40" s="97"/>
      <c r="AX40" s="97"/>
      <c r="AY40" s="97"/>
      <c r="AZ40" s="97"/>
      <c r="BA40" s="25"/>
      <c r="BB40" s="25"/>
      <c r="BC40" s="25"/>
      <c r="BD40" s="25"/>
      <c r="BE40" s="25"/>
      <c r="BF40" s="25"/>
      <c r="BG40" s="25"/>
      <c r="BH40" s="25"/>
      <c r="BI40" s="9"/>
      <c r="BJ40" s="9"/>
      <c r="BK40" s="9"/>
      <c r="BL40" s="9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28.5" customHeight="1" x14ac:dyDescent="0.25">
      <c r="A41" s="62" t="s">
        <v>10</v>
      </c>
      <c r="B41" s="62"/>
      <c r="C41" s="62"/>
      <c r="D41" s="78" t="s">
        <v>9</v>
      </c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80"/>
      <c r="AC41" s="62" t="s">
        <v>11</v>
      </c>
      <c r="AD41" s="62"/>
      <c r="AE41" s="62"/>
      <c r="AF41" s="62"/>
      <c r="AG41" s="62"/>
      <c r="AH41" s="62"/>
      <c r="AI41" s="62"/>
      <c r="AJ41" s="62"/>
      <c r="AK41" s="62" t="s">
        <v>12</v>
      </c>
      <c r="AL41" s="62"/>
      <c r="AM41" s="62"/>
      <c r="AN41" s="62"/>
      <c r="AO41" s="62"/>
      <c r="AP41" s="62"/>
      <c r="AQ41" s="62"/>
      <c r="AR41" s="62"/>
      <c r="AS41" s="62" t="s">
        <v>91</v>
      </c>
      <c r="AT41" s="62"/>
      <c r="AU41" s="62"/>
      <c r="AV41" s="62"/>
      <c r="AW41" s="62"/>
      <c r="AX41" s="62"/>
      <c r="AY41" s="62"/>
      <c r="AZ41" s="62"/>
      <c r="BA41" s="17"/>
      <c r="BB41" s="17"/>
      <c r="BC41" s="17"/>
      <c r="BD41" s="17"/>
      <c r="BE41" s="17"/>
      <c r="BF41" s="17"/>
      <c r="BG41" s="17"/>
      <c r="BH41" s="17"/>
      <c r="BI41" s="26"/>
      <c r="BJ41" s="26"/>
      <c r="BK41" s="26"/>
      <c r="BL41" s="26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12.75" customHeight="1" x14ac:dyDescent="0.25">
      <c r="A42" s="64">
        <v>1</v>
      </c>
      <c r="B42" s="64"/>
      <c r="C42" s="64"/>
      <c r="D42" s="105">
        <v>2</v>
      </c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  <c r="AB42" s="107"/>
      <c r="AC42" s="64">
        <v>3</v>
      </c>
      <c r="AD42" s="64"/>
      <c r="AE42" s="64"/>
      <c r="AF42" s="64"/>
      <c r="AG42" s="64"/>
      <c r="AH42" s="64"/>
      <c r="AI42" s="64"/>
      <c r="AJ42" s="64"/>
      <c r="AK42" s="64">
        <v>4</v>
      </c>
      <c r="AL42" s="64"/>
      <c r="AM42" s="64"/>
      <c r="AN42" s="64"/>
      <c r="AO42" s="64"/>
      <c r="AP42" s="64"/>
      <c r="AQ42" s="64"/>
      <c r="AR42" s="64"/>
      <c r="AS42" s="64">
        <v>5</v>
      </c>
      <c r="AT42" s="64"/>
      <c r="AU42" s="64"/>
      <c r="AV42" s="64"/>
      <c r="AW42" s="64"/>
      <c r="AX42" s="64"/>
      <c r="AY42" s="64"/>
      <c r="AZ42" s="64"/>
      <c r="BA42" s="17"/>
      <c r="BB42" s="17"/>
      <c r="BC42" s="17"/>
      <c r="BD42" s="17"/>
      <c r="BE42" s="17"/>
      <c r="BF42" s="17"/>
      <c r="BG42" s="17"/>
      <c r="BH42" s="17"/>
      <c r="BI42" s="26"/>
      <c r="BJ42" s="26"/>
      <c r="BK42" s="26"/>
      <c r="BL42" s="26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s="2" customFormat="1" ht="12.75" hidden="1" customHeight="1" x14ac:dyDescent="0.25">
      <c r="A43" s="62" t="s">
        <v>33</v>
      </c>
      <c r="B43" s="62"/>
      <c r="C43" s="62"/>
      <c r="D43" s="85" t="s">
        <v>32</v>
      </c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7"/>
      <c r="AC43" s="88" t="s">
        <v>34</v>
      </c>
      <c r="AD43" s="88"/>
      <c r="AE43" s="88"/>
      <c r="AF43" s="88"/>
      <c r="AG43" s="88"/>
      <c r="AH43" s="88"/>
      <c r="AI43" s="88"/>
      <c r="AJ43" s="88"/>
      <c r="AK43" s="88" t="s">
        <v>35</v>
      </c>
      <c r="AL43" s="88"/>
      <c r="AM43" s="88"/>
      <c r="AN43" s="88"/>
      <c r="AO43" s="88"/>
      <c r="AP43" s="88"/>
      <c r="AQ43" s="88"/>
      <c r="AR43" s="88"/>
      <c r="AS43" s="88" t="s">
        <v>36</v>
      </c>
      <c r="AT43" s="88"/>
      <c r="AU43" s="88"/>
      <c r="AV43" s="88"/>
      <c r="AW43" s="88"/>
      <c r="AX43" s="88"/>
      <c r="AY43" s="88"/>
      <c r="AZ43" s="88"/>
      <c r="BA43" s="17"/>
      <c r="BB43" s="27"/>
      <c r="BC43" s="27"/>
      <c r="BD43" s="27"/>
      <c r="BE43" s="27"/>
      <c r="BF43" s="27"/>
      <c r="BG43" s="27"/>
      <c r="BH43" s="27"/>
      <c r="BI43" s="28"/>
      <c r="BJ43" s="28"/>
      <c r="BK43" s="28"/>
      <c r="BL43" s="28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</row>
    <row r="44" spans="1:79" ht="15.75" customHeight="1" x14ac:dyDescent="0.25">
      <c r="A44" s="47">
        <v>1</v>
      </c>
      <c r="B44" s="48"/>
      <c r="C44" s="49"/>
      <c r="D44" s="50" t="s">
        <v>132</v>
      </c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2"/>
      <c r="AC44" s="53">
        <v>290000</v>
      </c>
      <c r="AD44" s="54"/>
      <c r="AE44" s="54"/>
      <c r="AF44" s="54"/>
      <c r="AG44" s="54"/>
      <c r="AH44" s="54"/>
      <c r="AI44" s="54"/>
      <c r="AJ44" s="55"/>
      <c r="AK44" s="53">
        <v>0</v>
      </c>
      <c r="AL44" s="54"/>
      <c r="AM44" s="54"/>
      <c r="AN44" s="54"/>
      <c r="AO44" s="54"/>
      <c r="AP44" s="54"/>
      <c r="AQ44" s="54"/>
      <c r="AR44" s="55"/>
      <c r="AS44" s="53">
        <v>290000</v>
      </c>
      <c r="AT44" s="54"/>
      <c r="AU44" s="54"/>
      <c r="AV44" s="54"/>
      <c r="AW44" s="54"/>
      <c r="AX44" s="54"/>
      <c r="AY44" s="54"/>
      <c r="AZ44" s="55"/>
      <c r="BA44" s="44"/>
      <c r="BB44" s="45"/>
      <c r="BC44" s="45"/>
      <c r="BD44" s="45"/>
      <c r="BE44" s="45"/>
      <c r="BF44" s="45"/>
      <c r="BG44" s="45"/>
      <c r="BH44" s="45"/>
      <c r="BI44" s="46"/>
      <c r="BJ44" s="46"/>
      <c r="BK44" s="46"/>
      <c r="BL44" s="46"/>
      <c r="CA44" s="43" t="s">
        <v>68</v>
      </c>
    </row>
    <row r="45" spans="1:79" ht="78.75" customHeight="1" x14ac:dyDescent="0.25">
      <c r="A45" s="47">
        <v>2</v>
      </c>
      <c r="B45" s="48"/>
      <c r="C45" s="49"/>
      <c r="D45" s="50" t="s">
        <v>133</v>
      </c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2"/>
      <c r="AC45" s="53">
        <v>50000</v>
      </c>
      <c r="AD45" s="54"/>
      <c r="AE45" s="54"/>
      <c r="AF45" s="54"/>
      <c r="AG45" s="54"/>
      <c r="AH45" s="54"/>
      <c r="AI45" s="54"/>
      <c r="AJ45" s="55"/>
      <c r="AK45" s="53">
        <v>0</v>
      </c>
      <c r="AL45" s="54"/>
      <c r="AM45" s="54"/>
      <c r="AN45" s="54"/>
      <c r="AO45" s="54"/>
      <c r="AP45" s="54"/>
      <c r="AQ45" s="54"/>
      <c r="AR45" s="55"/>
      <c r="AS45" s="53">
        <v>50000</v>
      </c>
      <c r="AT45" s="54"/>
      <c r="AU45" s="54"/>
      <c r="AV45" s="54"/>
      <c r="AW45" s="54"/>
      <c r="AX45" s="54"/>
      <c r="AY45" s="54"/>
      <c r="AZ45" s="55"/>
      <c r="BA45" s="44"/>
      <c r="BB45" s="45"/>
      <c r="BC45" s="45"/>
      <c r="BD45" s="45"/>
      <c r="BE45" s="45"/>
      <c r="BF45" s="45"/>
      <c r="BG45" s="45"/>
      <c r="BH45" s="45"/>
      <c r="BI45" s="46"/>
      <c r="BJ45" s="46"/>
      <c r="BK45" s="46"/>
      <c r="BL45" s="46"/>
      <c r="CA45" s="43"/>
    </row>
    <row r="46" spans="1:79" ht="63" customHeight="1" x14ac:dyDescent="0.25">
      <c r="A46" s="47">
        <v>3</v>
      </c>
      <c r="B46" s="48"/>
      <c r="C46" s="49"/>
      <c r="D46" s="50" t="s">
        <v>134</v>
      </c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2"/>
      <c r="AC46" s="53">
        <v>166000</v>
      </c>
      <c r="AD46" s="54"/>
      <c r="AE46" s="54"/>
      <c r="AF46" s="54"/>
      <c r="AG46" s="54"/>
      <c r="AH46" s="54"/>
      <c r="AI46" s="54"/>
      <c r="AJ46" s="55"/>
      <c r="AK46" s="53">
        <v>0</v>
      </c>
      <c r="AL46" s="54"/>
      <c r="AM46" s="54"/>
      <c r="AN46" s="54"/>
      <c r="AO46" s="54"/>
      <c r="AP46" s="54"/>
      <c r="AQ46" s="54"/>
      <c r="AR46" s="55"/>
      <c r="AS46" s="53">
        <v>166000</v>
      </c>
      <c r="AT46" s="54"/>
      <c r="AU46" s="54"/>
      <c r="AV46" s="54"/>
      <c r="AW46" s="54"/>
      <c r="AX46" s="54"/>
      <c r="AY46" s="54"/>
      <c r="AZ46" s="55"/>
      <c r="BA46" s="44"/>
      <c r="BB46" s="45"/>
      <c r="BC46" s="45"/>
      <c r="BD46" s="45"/>
      <c r="BE46" s="45"/>
      <c r="BF46" s="45"/>
      <c r="BG46" s="45"/>
      <c r="BH46" s="45"/>
      <c r="BI46" s="46"/>
      <c r="BJ46" s="46"/>
      <c r="BK46" s="46"/>
      <c r="BL46" s="46"/>
      <c r="CA46" s="43"/>
    </row>
    <row r="47" spans="1:79" ht="63" customHeight="1" x14ac:dyDescent="0.25">
      <c r="A47" s="47">
        <v>4</v>
      </c>
      <c r="B47" s="48"/>
      <c r="C47" s="49"/>
      <c r="D47" s="50" t="s">
        <v>135</v>
      </c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2"/>
      <c r="AC47" s="53">
        <v>195000</v>
      </c>
      <c r="AD47" s="54"/>
      <c r="AE47" s="54"/>
      <c r="AF47" s="54"/>
      <c r="AG47" s="54"/>
      <c r="AH47" s="54"/>
      <c r="AI47" s="54"/>
      <c r="AJ47" s="55"/>
      <c r="AK47" s="53">
        <v>0</v>
      </c>
      <c r="AL47" s="54"/>
      <c r="AM47" s="54"/>
      <c r="AN47" s="54"/>
      <c r="AO47" s="54"/>
      <c r="AP47" s="54"/>
      <c r="AQ47" s="54"/>
      <c r="AR47" s="55"/>
      <c r="AS47" s="53">
        <v>195000</v>
      </c>
      <c r="AT47" s="54"/>
      <c r="AU47" s="54"/>
      <c r="AV47" s="54"/>
      <c r="AW47" s="54"/>
      <c r="AX47" s="54"/>
      <c r="AY47" s="54"/>
      <c r="AZ47" s="55"/>
      <c r="BA47" s="44"/>
      <c r="BB47" s="45"/>
      <c r="BC47" s="45"/>
      <c r="BD47" s="45"/>
      <c r="BE47" s="45"/>
      <c r="BF47" s="45"/>
      <c r="BG47" s="45"/>
      <c r="BH47" s="45"/>
      <c r="BI47" s="46"/>
      <c r="BJ47" s="46"/>
      <c r="BK47" s="46"/>
      <c r="BL47" s="46"/>
      <c r="CA47" s="43"/>
    </row>
    <row r="48" spans="1:79" ht="63" customHeight="1" x14ac:dyDescent="0.25">
      <c r="A48" s="47">
        <v>5</v>
      </c>
      <c r="B48" s="48"/>
      <c r="C48" s="49"/>
      <c r="D48" s="50" t="s">
        <v>136</v>
      </c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2"/>
      <c r="AC48" s="53">
        <v>300000</v>
      </c>
      <c r="AD48" s="54"/>
      <c r="AE48" s="54"/>
      <c r="AF48" s="54"/>
      <c r="AG48" s="54"/>
      <c r="AH48" s="54"/>
      <c r="AI48" s="54"/>
      <c r="AJ48" s="55"/>
      <c r="AK48" s="53">
        <v>0</v>
      </c>
      <c r="AL48" s="54"/>
      <c r="AM48" s="54"/>
      <c r="AN48" s="54"/>
      <c r="AO48" s="54"/>
      <c r="AP48" s="54"/>
      <c r="AQ48" s="54"/>
      <c r="AR48" s="55"/>
      <c r="AS48" s="53">
        <v>300000</v>
      </c>
      <c r="AT48" s="54"/>
      <c r="AU48" s="54"/>
      <c r="AV48" s="54"/>
      <c r="AW48" s="54"/>
      <c r="AX48" s="54"/>
      <c r="AY48" s="54"/>
      <c r="AZ48" s="55"/>
      <c r="BA48" s="44"/>
      <c r="BB48" s="45"/>
      <c r="BC48" s="45"/>
      <c r="BD48" s="45"/>
      <c r="BE48" s="45"/>
      <c r="BF48" s="45"/>
      <c r="BG48" s="45"/>
      <c r="BH48" s="45"/>
      <c r="BI48" s="46"/>
      <c r="BJ48" s="46"/>
      <c r="BK48" s="46"/>
      <c r="BL48" s="46"/>
      <c r="CA48" s="43"/>
    </row>
    <row r="49" spans="1:79" ht="63" customHeight="1" x14ac:dyDescent="0.25">
      <c r="A49" s="47">
        <v>6</v>
      </c>
      <c r="B49" s="48"/>
      <c r="C49" s="49"/>
      <c r="D49" s="50" t="s">
        <v>137</v>
      </c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2"/>
      <c r="AC49" s="53">
        <v>204000</v>
      </c>
      <c r="AD49" s="54"/>
      <c r="AE49" s="54"/>
      <c r="AF49" s="54"/>
      <c r="AG49" s="54"/>
      <c r="AH49" s="54"/>
      <c r="AI49" s="54"/>
      <c r="AJ49" s="55"/>
      <c r="AK49" s="53">
        <v>0</v>
      </c>
      <c r="AL49" s="54"/>
      <c r="AM49" s="54"/>
      <c r="AN49" s="54"/>
      <c r="AO49" s="54"/>
      <c r="AP49" s="54"/>
      <c r="AQ49" s="54"/>
      <c r="AR49" s="55"/>
      <c r="AS49" s="53">
        <v>204000</v>
      </c>
      <c r="AT49" s="54"/>
      <c r="AU49" s="54"/>
      <c r="AV49" s="54"/>
      <c r="AW49" s="54"/>
      <c r="AX49" s="54"/>
      <c r="AY49" s="54"/>
      <c r="AZ49" s="55"/>
      <c r="BA49" s="44"/>
      <c r="BB49" s="45"/>
      <c r="BC49" s="45"/>
      <c r="BD49" s="45"/>
      <c r="BE49" s="45"/>
      <c r="BF49" s="45"/>
      <c r="BG49" s="45"/>
      <c r="BH49" s="45"/>
      <c r="BI49" s="46"/>
      <c r="BJ49" s="46"/>
      <c r="BK49" s="46"/>
      <c r="BL49" s="46"/>
      <c r="CA49" s="43"/>
    </row>
    <row r="50" spans="1:79" ht="78.75" customHeight="1" x14ac:dyDescent="0.25">
      <c r="A50" s="47">
        <v>7</v>
      </c>
      <c r="B50" s="48"/>
      <c r="C50" s="49"/>
      <c r="D50" s="50" t="s">
        <v>138</v>
      </c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2"/>
      <c r="AC50" s="53">
        <v>50000</v>
      </c>
      <c r="AD50" s="54"/>
      <c r="AE50" s="54"/>
      <c r="AF50" s="54"/>
      <c r="AG50" s="54"/>
      <c r="AH50" s="54"/>
      <c r="AI50" s="54"/>
      <c r="AJ50" s="55"/>
      <c r="AK50" s="53">
        <v>0</v>
      </c>
      <c r="AL50" s="54"/>
      <c r="AM50" s="54"/>
      <c r="AN50" s="54"/>
      <c r="AO50" s="54"/>
      <c r="AP50" s="54"/>
      <c r="AQ50" s="54"/>
      <c r="AR50" s="55"/>
      <c r="AS50" s="53">
        <v>50000</v>
      </c>
      <c r="AT50" s="54"/>
      <c r="AU50" s="54"/>
      <c r="AV50" s="54"/>
      <c r="AW50" s="54"/>
      <c r="AX50" s="54"/>
      <c r="AY50" s="54"/>
      <c r="AZ50" s="55"/>
      <c r="BA50" s="44"/>
      <c r="BB50" s="45"/>
      <c r="BC50" s="45"/>
      <c r="BD50" s="45"/>
      <c r="BE50" s="45"/>
      <c r="BF50" s="45"/>
      <c r="BG50" s="45"/>
      <c r="BH50" s="45"/>
      <c r="BI50" s="46"/>
      <c r="BJ50" s="46"/>
      <c r="BK50" s="46"/>
      <c r="BL50" s="46"/>
      <c r="CA50" s="43"/>
    </row>
    <row r="51" spans="1:79" ht="47.25" customHeight="1" x14ac:dyDescent="0.25">
      <c r="A51" s="47">
        <v>8</v>
      </c>
      <c r="B51" s="48"/>
      <c r="C51" s="49"/>
      <c r="D51" s="50" t="s">
        <v>139</v>
      </c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2"/>
      <c r="AC51" s="53">
        <v>10000</v>
      </c>
      <c r="AD51" s="54"/>
      <c r="AE51" s="54"/>
      <c r="AF51" s="54"/>
      <c r="AG51" s="54"/>
      <c r="AH51" s="54"/>
      <c r="AI51" s="54"/>
      <c r="AJ51" s="55"/>
      <c r="AK51" s="53">
        <v>0</v>
      </c>
      <c r="AL51" s="54"/>
      <c r="AM51" s="54"/>
      <c r="AN51" s="54"/>
      <c r="AO51" s="54"/>
      <c r="AP51" s="54"/>
      <c r="AQ51" s="54"/>
      <c r="AR51" s="55"/>
      <c r="AS51" s="53">
        <v>10000</v>
      </c>
      <c r="AT51" s="54"/>
      <c r="AU51" s="54"/>
      <c r="AV51" s="54"/>
      <c r="AW51" s="54"/>
      <c r="AX51" s="54"/>
      <c r="AY51" s="54"/>
      <c r="AZ51" s="55"/>
      <c r="BA51" s="44"/>
      <c r="BB51" s="45"/>
      <c r="BC51" s="45"/>
      <c r="BD51" s="45"/>
      <c r="BE51" s="45"/>
      <c r="BF51" s="45"/>
      <c r="BG51" s="45"/>
      <c r="BH51" s="45"/>
      <c r="BI51" s="46"/>
      <c r="BJ51" s="46"/>
      <c r="BK51" s="46"/>
      <c r="BL51" s="46"/>
      <c r="CA51" s="43"/>
    </row>
    <row r="52" spans="1:79" ht="63" customHeight="1" x14ac:dyDescent="0.25">
      <c r="A52" s="47">
        <v>9</v>
      </c>
      <c r="B52" s="48"/>
      <c r="C52" s="49"/>
      <c r="D52" s="50" t="s">
        <v>140</v>
      </c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2"/>
      <c r="AC52" s="53">
        <v>50000</v>
      </c>
      <c r="AD52" s="54"/>
      <c r="AE52" s="54"/>
      <c r="AF52" s="54"/>
      <c r="AG52" s="54"/>
      <c r="AH52" s="54"/>
      <c r="AI52" s="54"/>
      <c r="AJ52" s="55"/>
      <c r="AK52" s="53">
        <v>0</v>
      </c>
      <c r="AL52" s="54"/>
      <c r="AM52" s="54"/>
      <c r="AN52" s="54"/>
      <c r="AO52" s="54"/>
      <c r="AP52" s="54"/>
      <c r="AQ52" s="54"/>
      <c r="AR52" s="55"/>
      <c r="AS52" s="53">
        <v>50000</v>
      </c>
      <c r="AT52" s="54"/>
      <c r="AU52" s="54"/>
      <c r="AV52" s="54"/>
      <c r="AW52" s="54"/>
      <c r="AX52" s="54"/>
      <c r="AY52" s="54"/>
      <c r="AZ52" s="55"/>
      <c r="BA52" s="44"/>
      <c r="BB52" s="45"/>
      <c r="BC52" s="45"/>
      <c r="BD52" s="45"/>
      <c r="BE52" s="45"/>
      <c r="BF52" s="45"/>
      <c r="BG52" s="45"/>
      <c r="BH52" s="45"/>
      <c r="BI52" s="46"/>
      <c r="BJ52" s="46"/>
      <c r="BK52" s="46"/>
      <c r="BL52" s="46"/>
      <c r="CA52" s="43"/>
    </row>
    <row r="53" spans="1:79" ht="63" customHeight="1" x14ac:dyDescent="0.25">
      <c r="A53" s="47">
        <v>10</v>
      </c>
      <c r="B53" s="48"/>
      <c r="C53" s="49"/>
      <c r="D53" s="50" t="s">
        <v>141</v>
      </c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2"/>
      <c r="AC53" s="53">
        <v>90000</v>
      </c>
      <c r="AD53" s="54"/>
      <c r="AE53" s="54"/>
      <c r="AF53" s="54"/>
      <c r="AG53" s="54"/>
      <c r="AH53" s="54"/>
      <c r="AI53" s="54"/>
      <c r="AJ53" s="55"/>
      <c r="AK53" s="53">
        <v>0</v>
      </c>
      <c r="AL53" s="54"/>
      <c r="AM53" s="54"/>
      <c r="AN53" s="54"/>
      <c r="AO53" s="54"/>
      <c r="AP53" s="54"/>
      <c r="AQ53" s="54"/>
      <c r="AR53" s="55"/>
      <c r="AS53" s="53">
        <v>90000</v>
      </c>
      <c r="AT53" s="54"/>
      <c r="AU53" s="54"/>
      <c r="AV53" s="54"/>
      <c r="AW53" s="54"/>
      <c r="AX53" s="54"/>
      <c r="AY53" s="54"/>
      <c r="AZ53" s="55"/>
      <c r="BA53" s="44"/>
      <c r="BB53" s="45"/>
      <c r="BC53" s="45"/>
      <c r="BD53" s="45"/>
      <c r="BE53" s="45"/>
      <c r="BF53" s="45"/>
      <c r="BG53" s="45"/>
      <c r="BH53" s="45"/>
      <c r="BI53" s="46"/>
      <c r="BJ53" s="46"/>
      <c r="BK53" s="46"/>
      <c r="BL53" s="46"/>
      <c r="CA53" s="43"/>
    </row>
    <row r="54" spans="1:79" ht="78.75" customHeight="1" x14ac:dyDescent="0.25">
      <c r="A54" s="47">
        <v>11</v>
      </c>
      <c r="B54" s="48"/>
      <c r="C54" s="49"/>
      <c r="D54" s="50" t="s">
        <v>142</v>
      </c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2"/>
      <c r="AC54" s="53">
        <v>50000</v>
      </c>
      <c r="AD54" s="54"/>
      <c r="AE54" s="54"/>
      <c r="AF54" s="54"/>
      <c r="AG54" s="54"/>
      <c r="AH54" s="54"/>
      <c r="AI54" s="54"/>
      <c r="AJ54" s="55"/>
      <c r="AK54" s="53">
        <v>0</v>
      </c>
      <c r="AL54" s="54"/>
      <c r="AM54" s="54"/>
      <c r="AN54" s="54"/>
      <c r="AO54" s="54"/>
      <c r="AP54" s="54"/>
      <c r="AQ54" s="54"/>
      <c r="AR54" s="55"/>
      <c r="AS54" s="53">
        <v>50000</v>
      </c>
      <c r="AT54" s="54"/>
      <c r="AU54" s="54"/>
      <c r="AV54" s="54"/>
      <c r="AW54" s="54"/>
      <c r="AX54" s="54"/>
      <c r="AY54" s="54"/>
      <c r="AZ54" s="55"/>
      <c r="BA54" s="44"/>
      <c r="BB54" s="45"/>
      <c r="BC54" s="45"/>
      <c r="BD54" s="45"/>
      <c r="BE54" s="45"/>
      <c r="BF54" s="45"/>
      <c r="BG54" s="45"/>
      <c r="BH54" s="45"/>
      <c r="BI54" s="46"/>
      <c r="BJ54" s="46"/>
      <c r="BK54" s="46"/>
      <c r="BL54" s="46"/>
      <c r="CA54" s="43"/>
    </row>
    <row r="55" spans="1:79" ht="78.75" customHeight="1" x14ac:dyDescent="0.25">
      <c r="A55" s="47">
        <v>12</v>
      </c>
      <c r="B55" s="48"/>
      <c r="C55" s="49"/>
      <c r="D55" s="50" t="s">
        <v>143</v>
      </c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2"/>
      <c r="AC55" s="53">
        <v>50000</v>
      </c>
      <c r="AD55" s="54"/>
      <c r="AE55" s="54"/>
      <c r="AF55" s="54"/>
      <c r="AG55" s="54"/>
      <c r="AH55" s="54"/>
      <c r="AI55" s="54"/>
      <c r="AJ55" s="55"/>
      <c r="AK55" s="53">
        <v>0</v>
      </c>
      <c r="AL55" s="54"/>
      <c r="AM55" s="54"/>
      <c r="AN55" s="54"/>
      <c r="AO55" s="54"/>
      <c r="AP55" s="54"/>
      <c r="AQ55" s="54"/>
      <c r="AR55" s="55"/>
      <c r="AS55" s="53">
        <v>50000</v>
      </c>
      <c r="AT55" s="54"/>
      <c r="AU55" s="54"/>
      <c r="AV55" s="54"/>
      <c r="AW55" s="54"/>
      <c r="AX55" s="54"/>
      <c r="AY55" s="54"/>
      <c r="AZ55" s="55"/>
      <c r="BA55" s="44"/>
      <c r="BB55" s="45"/>
      <c r="BC55" s="45"/>
      <c r="BD55" s="45"/>
      <c r="BE55" s="45"/>
      <c r="BF55" s="45"/>
      <c r="BG55" s="45"/>
      <c r="BH55" s="45"/>
      <c r="BI55" s="46"/>
      <c r="BJ55" s="46"/>
      <c r="BK55" s="46"/>
      <c r="BL55" s="46"/>
      <c r="CA55" s="43"/>
    </row>
    <row r="56" spans="1:79" ht="78.75" customHeight="1" x14ac:dyDescent="0.25">
      <c r="A56" s="47">
        <v>13</v>
      </c>
      <c r="B56" s="48"/>
      <c r="C56" s="49"/>
      <c r="D56" s="50" t="s">
        <v>144</v>
      </c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2"/>
      <c r="AC56" s="53">
        <v>140000</v>
      </c>
      <c r="AD56" s="54"/>
      <c r="AE56" s="54"/>
      <c r="AF56" s="54"/>
      <c r="AG56" s="54"/>
      <c r="AH56" s="54"/>
      <c r="AI56" s="54"/>
      <c r="AJ56" s="55"/>
      <c r="AK56" s="53">
        <v>0</v>
      </c>
      <c r="AL56" s="54"/>
      <c r="AM56" s="54"/>
      <c r="AN56" s="54"/>
      <c r="AO56" s="54"/>
      <c r="AP56" s="54"/>
      <c r="AQ56" s="54"/>
      <c r="AR56" s="55"/>
      <c r="AS56" s="53">
        <v>140000</v>
      </c>
      <c r="AT56" s="54"/>
      <c r="AU56" s="54"/>
      <c r="AV56" s="54"/>
      <c r="AW56" s="54"/>
      <c r="AX56" s="54"/>
      <c r="AY56" s="54"/>
      <c r="AZ56" s="55"/>
      <c r="BA56" s="44"/>
      <c r="BB56" s="45"/>
      <c r="BC56" s="45"/>
      <c r="BD56" s="45"/>
      <c r="BE56" s="45"/>
      <c r="BF56" s="45"/>
      <c r="BG56" s="45"/>
      <c r="BH56" s="45"/>
      <c r="BI56" s="46"/>
      <c r="BJ56" s="46"/>
      <c r="BK56" s="46"/>
      <c r="BL56" s="46"/>
      <c r="CA56" s="43"/>
    </row>
    <row r="57" spans="1:79" ht="63" customHeight="1" x14ac:dyDescent="0.25">
      <c r="A57" s="47">
        <v>14</v>
      </c>
      <c r="B57" s="48"/>
      <c r="C57" s="49"/>
      <c r="D57" s="50" t="s">
        <v>145</v>
      </c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2"/>
      <c r="AC57" s="53">
        <v>1769887</v>
      </c>
      <c r="AD57" s="54"/>
      <c r="AE57" s="54"/>
      <c r="AF57" s="54"/>
      <c r="AG57" s="54"/>
      <c r="AH57" s="54"/>
      <c r="AI57" s="54"/>
      <c r="AJ57" s="55"/>
      <c r="AK57" s="53">
        <v>0</v>
      </c>
      <c r="AL57" s="54"/>
      <c r="AM57" s="54"/>
      <c r="AN57" s="54"/>
      <c r="AO57" s="54"/>
      <c r="AP57" s="54"/>
      <c r="AQ57" s="54"/>
      <c r="AR57" s="55"/>
      <c r="AS57" s="53">
        <v>1769887</v>
      </c>
      <c r="AT57" s="54"/>
      <c r="AU57" s="54"/>
      <c r="AV57" s="54"/>
      <c r="AW57" s="54"/>
      <c r="AX57" s="54"/>
      <c r="AY57" s="54"/>
      <c r="AZ57" s="55"/>
      <c r="BA57" s="44"/>
      <c r="BB57" s="45"/>
      <c r="BC57" s="45"/>
      <c r="BD57" s="45"/>
      <c r="BE57" s="45"/>
      <c r="BF57" s="45"/>
      <c r="BG57" s="45"/>
      <c r="BH57" s="45"/>
      <c r="BI57" s="46"/>
      <c r="BJ57" s="46"/>
      <c r="BK57" s="46"/>
      <c r="BL57" s="46"/>
      <c r="CA57" s="43"/>
    </row>
    <row r="58" spans="1:79" ht="63" customHeight="1" x14ac:dyDescent="0.25">
      <c r="A58" s="47">
        <v>15</v>
      </c>
      <c r="B58" s="48"/>
      <c r="C58" s="49"/>
      <c r="D58" s="50" t="s">
        <v>146</v>
      </c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2"/>
      <c r="AC58" s="53">
        <v>175000</v>
      </c>
      <c r="AD58" s="54"/>
      <c r="AE58" s="54"/>
      <c r="AF58" s="54"/>
      <c r="AG58" s="54"/>
      <c r="AH58" s="54"/>
      <c r="AI58" s="54"/>
      <c r="AJ58" s="55"/>
      <c r="AK58" s="53">
        <v>0</v>
      </c>
      <c r="AL58" s="54"/>
      <c r="AM58" s="54"/>
      <c r="AN58" s="54"/>
      <c r="AO58" s="54"/>
      <c r="AP58" s="54"/>
      <c r="AQ58" s="54"/>
      <c r="AR58" s="55"/>
      <c r="AS58" s="53">
        <v>175000</v>
      </c>
      <c r="AT58" s="54"/>
      <c r="AU58" s="54"/>
      <c r="AV58" s="54"/>
      <c r="AW58" s="54"/>
      <c r="AX58" s="54"/>
      <c r="AY58" s="54"/>
      <c r="AZ58" s="55"/>
      <c r="BA58" s="44"/>
      <c r="BB58" s="45"/>
      <c r="BC58" s="45"/>
      <c r="BD58" s="45"/>
      <c r="BE58" s="45"/>
      <c r="BF58" s="45"/>
      <c r="BG58" s="45"/>
      <c r="BH58" s="45"/>
      <c r="BI58" s="46"/>
      <c r="BJ58" s="46"/>
      <c r="BK58" s="46"/>
      <c r="BL58" s="46"/>
      <c r="CA58" s="43"/>
    </row>
    <row r="59" spans="1:79" ht="17.100000000000001" customHeight="1" x14ac:dyDescent="0.25">
      <c r="A59" s="85" t="s">
        <v>90</v>
      </c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7"/>
      <c r="AC59" s="88">
        <v>3589887</v>
      </c>
      <c r="AD59" s="88"/>
      <c r="AE59" s="88"/>
      <c r="AF59" s="88"/>
      <c r="AG59" s="88"/>
      <c r="AH59" s="88"/>
      <c r="AI59" s="88"/>
      <c r="AJ59" s="88"/>
      <c r="AK59" s="88">
        <v>0</v>
      </c>
      <c r="AL59" s="88"/>
      <c r="AM59" s="88"/>
      <c r="AN59" s="88"/>
      <c r="AO59" s="88"/>
      <c r="AP59" s="88"/>
      <c r="AQ59" s="88"/>
      <c r="AR59" s="88"/>
      <c r="AS59" s="88">
        <v>3589887</v>
      </c>
      <c r="AT59" s="88"/>
      <c r="AU59" s="88"/>
      <c r="AV59" s="88"/>
      <c r="AW59" s="88"/>
      <c r="AX59" s="88"/>
      <c r="AY59" s="88"/>
      <c r="AZ59" s="88"/>
      <c r="BA59" s="29"/>
      <c r="BB59" s="29"/>
      <c r="BC59" s="29"/>
      <c r="BD59" s="29"/>
      <c r="BE59" s="29"/>
      <c r="BF59" s="29"/>
      <c r="BG59" s="29"/>
      <c r="BH59" s="29"/>
      <c r="BI59" s="26"/>
      <c r="BJ59" s="26"/>
      <c r="BK59" s="26"/>
      <c r="BL59" s="26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</row>
    <row r="60" spans="1:79" ht="12.75" customHeight="1" x14ac:dyDescent="0.2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</row>
    <row r="61" spans="1:79" ht="15.75" customHeight="1" x14ac:dyDescent="0.2">
      <c r="A61" s="70" t="s">
        <v>92</v>
      </c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  <c r="AW61" s="70"/>
      <c r="AX61" s="70"/>
      <c r="AY61" s="70"/>
      <c r="AZ61" s="70"/>
      <c r="BA61" s="70"/>
      <c r="BB61" s="70"/>
      <c r="BC61" s="70"/>
      <c r="BD61" s="70"/>
      <c r="BE61" s="70"/>
      <c r="BF61" s="70"/>
      <c r="BG61" s="70"/>
      <c r="BH61" s="70"/>
      <c r="BI61" s="70"/>
      <c r="BJ61" s="70"/>
      <c r="BK61" s="70"/>
      <c r="BL61" s="70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</row>
    <row r="62" spans="1:79" ht="15" customHeight="1" x14ac:dyDescent="0.2">
      <c r="A62" s="97" t="s">
        <v>65</v>
      </c>
      <c r="B62" s="97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97"/>
      <c r="AB62" s="97"/>
      <c r="AC62" s="97"/>
      <c r="AD62" s="97"/>
      <c r="AE62" s="97"/>
      <c r="AF62" s="97"/>
      <c r="AG62" s="97"/>
      <c r="AH62" s="97"/>
      <c r="AI62" s="97"/>
      <c r="AJ62" s="97"/>
      <c r="AK62" s="97"/>
      <c r="AL62" s="97"/>
      <c r="AM62" s="97"/>
      <c r="AN62" s="97"/>
      <c r="AO62" s="97"/>
      <c r="AP62" s="97"/>
      <c r="AQ62" s="97"/>
      <c r="AR62" s="97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7"/>
      <c r="BE62" s="97"/>
      <c r="BF62" s="97"/>
      <c r="BG62" s="97"/>
      <c r="BH62" s="97"/>
      <c r="BI62" s="97"/>
      <c r="BJ62" s="97"/>
      <c r="BK62" s="97"/>
      <c r="BL62" s="97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</row>
    <row r="63" spans="1:79" ht="34.5" customHeight="1" x14ac:dyDescent="0.2">
      <c r="A63" s="62" t="s">
        <v>10</v>
      </c>
      <c r="B63" s="62"/>
      <c r="C63" s="62"/>
      <c r="D63" s="78" t="s">
        <v>13</v>
      </c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80"/>
      <c r="AB63" s="62" t="s">
        <v>93</v>
      </c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 t="s">
        <v>11</v>
      </c>
      <c r="AP63" s="62"/>
      <c r="AQ63" s="62"/>
      <c r="AR63" s="62"/>
      <c r="AS63" s="62"/>
      <c r="AT63" s="62"/>
      <c r="AU63" s="62"/>
      <c r="AV63" s="62"/>
      <c r="AW63" s="62" t="s">
        <v>12</v>
      </c>
      <c r="AX63" s="62"/>
      <c r="AY63" s="62"/>
      <c r="AZ63" s="62"/>
      <c r="BA63" s="62"/>
      <c r="BB63" s="62"/>
      <c r="BC63" s="62"/>
      <c r="BD63" s="62"/>
      <c r="BE63" s="62" t="s">
        <v>91</v>
      </c>
      <c r="BF63" s="62"/>
      <c r="BG63" s="62"/>
      <c r="BH63" s="62"/>
      <c r="BI63" s="62"/>
      <c r="BJ63" s="62"/>
      <c r="BK63" s="62"/>
      <c r="BL63" s="62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</row>
    <row r="64" spans="1:79" x14ac:dyDescent="0.2">
      <c r="A64" s="64">
        <v>1</v>
      </c>
      <c r="B64" s="64"/>
      <c r="C64" s="64"/>
      <c r="D64" s="105">
        <v>2</v>
      </c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7"/>
      <c r="AB64" s="64">
        <v>3</v>
      </c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>
        <v>4</v>
      </c>
      <c r="AP64" s="64"/>
      <c r="AQ64" s="64"/>
      <c r="AR64" s="64"/>
      <c r="AS64" s="64"/>
      <c r="AT64" s="64"/>
      <c r="AU64" s="64"/>
      <c r="AV64" s="64"/>
      <c r="AW64" s="64">
        <v>5</v>
      </c>
      <c r="AX64" s="64"/>
      <c r="AY64" s="64"/>
      <c r="AZ64" s="64"/>
      <c r="BA64" s="64"/>
      <c r="BB64" s="64"/>
      <c r="BC64" s="64"/>
      <c r="BD64" s="64"/>
      <c r="BE64" s="64">
        <v>6</v>
      </c>
      <c r="BF64" s="64"/>
      <c r="BG64" s="64"/>
      <c r="BH64" s="64"/>
      <c r="BI64" s="64"/>
      <c r="BJ64" s="64"/>
      <c r="BK64" s="64"/>
      <c r="BL64" s="64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</row>
    <row r="65" spans="1:79" ht="12.75" hidden="1" customHeight="1" x14ac:dyDescent="0.2">
      <c r="A65" s="62" t="s">
        <v>72</v>
      </c>
      <c r="B65" s="62"/>
      <c r="C65" s="62"/>
      <c r="D65" s="101" t="s">
        <v>73</v>
      </c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3"/>
      <c r="AB65" s="113" t="s">
        <v>94</v>
      </c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  <c r="AM65" s="113"/>
      <c r="AN65" s="113"/>
      <c r="AO65" s="66" t="s">
        <v>74</v>
      </c>
      <c r="AP65" s="66"/>
      <c r="AQ65" s="66"/>
      <c r="AR65" s="66"/>
      <c r="AS65" s="66"/>
      <c r="AT65" s="66"/>
      <c r="AU65" s="66"/>
      <c r="AV65" s="66"/>
      <c r="AW65" s="66" t="s">
        <v>75</v>
      </c>
      <c r="AX65" s="66"/>
      <c r="AY65" s="66"/>
      <c r="AZ65" s="66"/>
      <c r="BA65" s="66"/>
      <c r="BB65" s="66"/>
      <c r="BC65" s="66"/>
      <c r="BD65" s="66"/>
      <c r="BE65" s="66" t="s">
        <v>76</v>
      </c>
      <c r="BF65" s="66"/>
      <c r="BG65" s="66"/>
      <c r="BH65" s="66"/>
      <c r="BI65" s="66"/>
      <c r="BJ65" s="66"/>
      <c r="BK65" s="66"/>
      <c r="BL65" s="66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CA65" s="1"/>
    </row>
    <row r="66" spans="1:79" ht="63" customHeight="1" x14ac:dyDescent="0.2">
      <c r="A66" s="47">
        <v>1</v>
      </c>
      <c r="B66" s="48"/>
      <c r="C66" s="49"/>
      <c r="D66" s="50" t="s">
        <v>163</v>
      </c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2"/>
      <c r="AB66" s="50" t="s">
        <v>162</v>
      </c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2"/>
      <c r="AO66" s="65">
        <v>3589887</v>
      </c>
      <c r="AP66" s="65"/>
      <c r="AQ66" s="65"/>
      <c r="AR66" s="65"/>
      <c r="AS66" s="65"/>
      <c r="AT66" s="65"/>
      <c r="AU66" s="65"/>
      <c r="AV66" s="65"/>
      <c r="AW66" s="65">
        <v>0</v>
      </c>
      <c r="AX66" s="65"/>
      <c r="AY66" s="65"/>
      <c r="AZ66" s="65"/>
      <c r="BA66" s="65"/>
      <c r="BB66" s="65"/>
      <c r="BC66" s="65"/>
      <c r="BD66" s="65"/>
      <c r="BE66" s="65">
        <v>3589887</v>
      </c>
      <c r="BF66" s="65"/>
      <c r="BG66" s="65"/>
      <c r="BH66" s="65"/>
      <c r="BI66" s="65"/>
      <c r="BJ66" s="65"/>
      <c r="BK66" s="65"/>
      <c r="BL66" s="65"/>
      <c r="CA66" s="43" t="s">
        <v>69</v>
      </c>
    </row>
    <row r="67" spans="1:79" s="2" customFormat="1" ht="17.100000000000001" customHeight="1" x14ac:dyDescent="0.2">
      <c r="A67" s="85" t="s">
        <v>90</v>
      </c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7"/>
      <c r="AB67" s="88" t="s">
        <v>95</v>
      </c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>
        <v>3589887</v>
      </c>
      <c r="AP67" s="88"/>
      <c r="AQ67" s="88"/>
      <c r="AR67" s="88"/>
      <c r="AS67" s="88"/>
      <c r="AT67" s="88"/>
      <c r="AU67" s="88"/>
      <c r="AV67" s="88"/>
      <c r="AW67" s="88">
        <v>0</v>
      </c>
      <c r="AX67" s="88"/>
      <c r="AY67" s="88"/>
      <c r="AZ67" s="88"/>
      <c r="BA67" s="88"/>
      <c r="BB67" s="88"/>
      <c r="BC67" s="88"/>
      <c r="BD67" s="88"/>
      <c r="BE67" s="88">
        <v>3589887</v>
      </c>
      <c r="BF67" s="88"/>
      <c r="BG67" s="88"/>
      <c r="BH67" s="88"/>
      <c r="BI67" s="88"/>
      <c r="BJ67" s="88"/>
      <c r="BK67" s="88"/>
      <c r="BL67" s="88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CA67" s="7"/>
    </row>
    <row r="68" spans="1:79" s="2" customFormat="1" ht="12.75" customHeight="1" x14ac:dyDescent="0.2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CA68" s="7"/>
    </row>
    <row r="69" spans="1:79" s="2" customFormat="1" ht="15.75" x14ac:dyDescent="0.2">
      <c r="A69" s="124" t="s">
        <v>96</v>
      </c>
      <c r="B69" s="124"/>
      <c r="C69" s="124"/>
      <c r="D69" s="124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  <c r="W69" s="124"/>
      <c r="X69" s="124"/>
      <c r="Y69" s="124"/>
      <c r="Z69" s="124"/>
      <c r="AA69" s="124"/>
      <c r="AB69" s="124"/>
      <c r="AC69" s="124"/>
      <c r="AD69" s="124"/>
      <c r="AE69" s="124"/>
      <c r="AF69" s="124"/>
      <c r="AG69" s="124"/>
      <c r="AH69" s="124"/>
      <c r="AI69" s="124"/>
      <c r="AJ69" s="124"/>
      <c r="AK69" s="124"/>
      <c r="AL69" s="124"/>
      <c r="AM69" s="124"/>
      <c r="AN69" s="124"/>
      <c r="AO69" s="124"/>
      <c r="AP69" s="124"/>
      <c r="AQ69" s="124"/>
      <c r="AR69" s="124"/>
      <c r="AS69" s="124"/>
      <c r="AT69" s="124"/>
      <c r="AU69" s="124"/>
      <c r="AV69" s="124"/>
      <c r="AW69" s="124"/>
      <c r="AX69" s="124"/>
      <c r="AY69" s="124"/>
      <c r="AZ69" s="124"/>
      <c r="BA69" s="124"/>
      <c r="BB69" s="124"/>
      <c r="BC69" s="124"/>
      <c r="BD69" s="124"/>
      <c r="BE69" s="124"/>
      <c r="BF69" s="124"/>
      <c r="BG69" s="124"/>
      <c r="BH69" s="124"/>
      <c r="BI69" s="124"/>
      <c r="BJ69" s="124"/>
      <c r="BK69" s="124"/>
      <c r="BL69" s="124"/>
      <c r="BM69" s="1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CA69" s="7"/>
    </row>
    <row r="70" spans="1:79" s="2" customFormat="1" ht="12.75" customHeight="1" x14ac:dyDescent="0.2">
      <c r="A70" s="135" t="s">
        <v>65</v>
      </c>
      <c r="B70" s="135"/>
      <c r="C70" s="135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5"/>
      <c r="AA70" s="135"/>
      <c r="AB70" s="135"/>
      <c r="AC70" s="135"/>
      <c r="AD70" s="135"/>
      <c r="AE70" s="135"/>
      <c r="AF70" s="135"/>
      <c r="AG70" s="135"/>
      <c r="AH70" s="135"/>
      <c r="AI70" s="135"/>
      <c r="AJ70" s="135"/>
      <c r="AK70" s="135"/>
      <c r="AL70" s="135"/>
      <c r="AM70" s="135"/>
      <c r="AN70" s="135"/>
      <c r="AO70" s="135"/>
      <c r="AP70" s="135"/>
      <c r="AQ70" s="135"/>
      <c r="AR70" s="135"/>
      <c r="AS70" s="135"/>
      <c r="AT70" s="135"/>
      <c r="AU70" s="135"/>
      <c r="AV70" s="135"/>
      <c r="AW70" s="135"/>
      <c r="AX70" s="135"/>
      <c r="AY70" s="135"/>
      <c r="AZ70" s="135"/>
      <c r="BA70" s="135"/>
      <c r="BB70" s="135"/>
      <c r="BC70" s="135"/>
      <c r="BD70" s="135"/>
      <c r="BE70" s="135"/>
      <c r="BF70" s="135"/>
      <c r="BG70" s="135"/>
      <c r="BH70" s="135"/>
      <c r="BI70" s="135"/>
      <c r="BJ70" s="135"/>
      <c r="BK70" s="135"/>
      <c r="BL70" s="135"/>
      <c r="BM70" s="3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CA70" s="7"/>
    </row>
    <row r="71" spans="1:79" s="2" customFormat="1" ht="158.25" customHeight="1" x14ac:dyDescent="0.2">
      <c r="A71" s="104" t="s">
        <v>10</v>
      </c>
      <c r="B71" s="104"/>
      <c r="C71" s="104"/>
      <c r="D71" s="108" t="s">
        <v>97</v>
      </c>
      <c r="E71" s="109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10"/>
      <c r="X71" s="108" t="s">
        <v>98</v>
      </c>
      <c r="Y71" s="109"/>
      <c r="Z71" s="109"/>
      <c r="AA71" s="109"/>
      <c r="AB71" s="109"/>
      <c r="AC71" s="109"/>
      <c r="AD71" s="109"/>
      <c r="AE71" s="109"/>
      <c r="AF71" s="110"/>
      <c r="AG71" s="104" t="s">
        <v>99</v>
      </c>
      <c r="AH71" s="104"/>
      <c r="AI71" s="104"/>
      <c r="AJ71" s="104"/>
      <c r="AK71" s="104"/>
      <c r="AL71" s="104"/>
      <c r="AM71" s="104" t="s">
        <v>100</v>
      </c>
      <c r="AN71" s="104"/>
      <c r="AO71" s="104"/>
      <c r="AP71" s="104"/>
      <c r="AQ71" s="104"/>
      <c r="AR71" s="104"/>
      <c r="AS71" s="104"/>
      <c r="AT71" s="104" t="s">
        <v>101</v>
      </c>
      <c r="AU71" s="104"/>
      <c r="AV71" s="104"/>
      <c r="AW71" s="104"/>
      <c r="AX71" s="104"/>
      <c r="AY71" s="104"/>
      <c r="AZ71" s="104"/>
      <c r="BA71" s="104" t="s">
        <v>172</v>
      </c>
      <c r="BB71" s="104"/>
      <c r="BC71" s="104"/>
      <c r="BD71" s="104"/>
      <c r="BE71" s="104"/>
      <c r="BF71" s="104"/>
      <c r="BG71" s="104"/>
      <c r="BH71" s="104" t="s">
        <v>173</v>
      </c>
      <c r="BI71" s="104"/>
      <c r="BJ71" s="104"/>
      <c r="BK71" s="104"/>
      <c r="BL71" s="104"/>
      <c r="BM71" s="5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CA71" s="7"/>
    </row>
    <row r="72" spans="1:79" s="2" customFormat="1" ht="12.75" customHeight="1" x14ac:dyDescent="0.25">
      <c r="A72" s="89">
        <v>1</v>
      </c>
      <c r="B72" s="89"/>
      <c r="C72" s="89"/>
      <c r="D72" s="117">
        <v>2</v>
      </c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9"/>
      <c r="X72" s="117">
        <v>3</v>
      </c>
      <c r="Y72" s="118"/>
      <c r="Z72" s="118"/>
      <c r="AA72" s="118"/>
      <c r="AB72" s="118"/>
      <c r="AC72" s="118"/>
      <c r="AD72" s="118"/>
      <c r="AE72" s="118"/>
      <c r="AF72" s="119"/>
      <c r="AG72" s="89">
        <v>4</v>
      </c>
      <c r="AH72" s="89"/>
      <c r="AI72" s="89"/>
      <c r="AJ72" s="89"/>
      <c r="AK72" s="89"/>
      <c r="AL72" s="89"/>
      <c r="AM72" s="89">
        <v>5</v>
      </c>
      <c r="AN72" s="89"/>
      <c r="AO72" s="89"/>
      <c r="AP72" s="89"/>
      <c r="AQ72" s="89"/>
      <c r="AR72" s="89"/>
      <c r="AS72" s="89"/>
      <c r="AT72" s="89">
        <v>6</v>
      </c>
      <c r="AU72" s="89"/>
      <c r="AV72" s="89"/>
      <c r="AW72" s="89"/>
      <c r="AX72" s="89"/>
      <c r="AY72" s="89"/>
      <c r="AZ72" s="89"/>
      <c r="BA72" s="89">
        <v>7</v>
      </c>
      <c r="BB72" s="89"/>
      <c r="BC72" s="89"/>
      <c r="BD72" s="89"/>
      <c r="BE72" s="89"/>
      <c r="BF72" s="89"/>
      <c r="BG72" s="89"/>
      <c r="BH72" s="89">
        <v>8</v>
      </c>
      <c r="BI72" s="89"/>
      <c r="BJ72" s="89"/>
      <c r="BK72" s="89"/>
      <c r="BL72" s="89"/>
      <c r="BM72" s="38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CA72" s="7"/>
    </row>
    <row r="73" spans="1:79" s="2" customFormat="1" ht="12.75" hidden="1" customHeight="1" x14ac:dyDescent="0.25">
      <c r="A73" s="116" t="s">
        <v>103</v>
      </c>
      <c r="B73" s="116"/>
      <c r="C73" s="116"/>
      <c r="D73" s="136" t="s">
        <v>104</v>
      </c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8"/>
      <c r="X73" s="90" t="s">
        <v>105</v>
      </c>
      <c r="Y73" s="91"/>
      <c r="Z73" s="91"/>
      <c r="AA73" s="91"/>
      <c r="AB73" s="91"/>
      <c r="AC73" s="91"/>
      <c r="AD73" s="91"/>
      <c r="AE73" s="91"/>
      <c r="AF73" s="92"/>
      <c r="AG73" s="116" t="s">
        <v>106</v>
      </c>
      <c r="AH73" s="116"/>
      <c r="AI73" s="116"/>
      <c r="AJ73" s="116"/>
      <c r="AK73" s="116"/>
      <c r="AL73" s="116"/>
      <c r="AM73" s="126" t="s">
        <v>107</v>
      </c>
      <c r="AN73" s="126"/>
      <c r="AO73" s="126"/>
      <c r="AP73" s="126"/>
      <c r="AQ73" s="126"/>
      <c r="AR73" s="126"/>
      <c r="AS73" s="126"/>
      <c r="AT73" s="126" t="s">
        <v>108</v>
      </c>
      <c r="AU73" s="126"/>
      <c r="AV73" s="126"/>
      <c r="AW73" s="126"/>
      <c r="AX73" s="126"/>
      <c r="AY73" s="126"/>
      <c r="AZ73" s="126"/>
      <c r="BA73" s="126" t="s">
        <v>109</v>
      </c>
      <c r="BB73" s="126"/>
      <c r="BC73" s="126"/>
      <c r="BD73" s="126"/>
      <c r="BE73" s="126"/>
      <c r="BF73" s="126"/>
      <c r="BG73" s="126"/>
      <c r="BH73" s="126" t="s">
        <v>110</v>
      </c>
      <c r="BI73" s="126"/>
      <c r="BJ73" s="126"/>
      <c r="BK73" s="126"/>
      <c r="BL73" s="126"/>
      <c r="BM73" s="3" t="s">
        <v>113</v>
      </c>
      <c r="BN73" s="3" t="s">
        <v>114</v>
      </c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CA73" s="7"/>
    </row>
    <row r="74" spans="1:79" s="2" customFormat="1" ht="12.75" customHeight="1" x14ac:dyDescent="0.2">
      <c r="A74" s="127"/>
      <c r="B74" s="127"/>
      <c r="C74" s="127"/>
      <c r="D74" s="128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129"/>
      <c r="P74" s="129"/>
      <c r="Q74" s="129"/>
      <c r="R74" s="129"/>
      <c r="S74" s="129"/>
      <c r="T74" s="129"/>
      <c r="U74" s="129"/>
      <c r="V74" s="129"/>
      <c r="W74" s="130"/>
      <c r="X74" s="131"/>
      <c r="Y74" s="132"/>
      <c r="Z74" s="132"/>
      <c r="AA74" s="132"/>
      <c r="AB74" s="132"/>
      <c r="AC74" s="132"/>
      <c r="AD74" s="132"/>
      <c r="AE74" s="132"/>
      <c r="AF74" s="133"/>
      <c r="AG74" s="127"/>
      <c r="AH74" s="127"/>
      <c r="AI74" s="127"/>
      <c r="AJ74" s="127"/>
      <c r="AK74" s="127"/>
      <c r="AL74" s="127"/>
      <c r="AM74" s="134"/>
      <c r="AN74" s="134"/>
      <c r="AO74" s="134"/>
      <c r="AP74" s="134"/>
      <c r="AQ74" s="134"/>
      <c r="AR74" s="134"/>
      <c r="AS74" s="134"/>
      <c r="AT74" s="134"/>
      <c r="AU74" s="134"/>
      <c r="AV74" s="134"/>
      <c r="AW74" s="134"/>
      <c r="AX74" s="134"/>
      <c r="AY74" s="134"/>
      <c r="AZ74" s="134"/>
      <c r="BA74" s="134"/>
      <c r="BB74" s="134"/>
      <c r="BC74" s="134"/>
      <c r="BD74" s="134"/>
      <c r="BE74" s="134"/>
      <c r="BF74" s="134"/>
      <c r="BG74" s="134"/>
      <c r="BH74" s="134"/>
      <c r="BI74" s="134"/>
      <c r="BJ74" s="134"/>
      <c r="BK74" s="134"/>
      <c r="BL74" s="134"/>
      <c r="BM74" s="40"/>
      <c r="BN74" s="40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CA74" s="7" t="s">
        <v>111</v>
      </c>
    </row>
    <row r="75" spans="1:79" s="2" customFormat="1" ht="17.100000000000001" customHeight="1" x14ac:dyDescent="0.25">
      <c r="A75" s="90" t="s">
        <v>90</v>
      </c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2"/>
      <c r="X75" s="90" t="s">
        <v>102</v>
      </c>
      <c r="Y75" s="91"/>
      <c r="Z75" s="91"/>
      <c r="AA75" s="91"/>
      <c r="AB75" s="91"/>
      <c r="AC75" s="91"/>
      <c r="AD75" s="91"/>
      <c r="AE75" s="91"/>
      <c r="AF75" s="92"/>
      <c r="AG75" s="116" t="s">
        <v>102</v>
      </c>
      <c r="AH75" s="116"/>
      <c r="AI75" s="116"/>
      <c r="AJ75" s="116"/>
      <c r="AK75" s="116"/>
      <c r="AL75" s="116"/>
      <c r="AM75" s="116" t="s">
        <v>102</v>
      </c>
      <c r="AN75" s="116"/>
      <c r="AO75" s="116"/>
      <c r="AP75" s="116"/>
      <c r="AQ75" s="116"/>
      <c r="AR75" s="116"/>
      <c r="AS75" s="116"/>
      <c r="AT75" s="116" t="s">
        <v>102</v>
      </c>
      <c r="AU75" s="116"/>
      <c r="AV75" s="116"/>
      <c r="AW75" s="116"/>
      <c r="AX75" s="116"/>
      <c r="AY75" s="116"/>
      <c r="AZ75" s="116"/>
      <c r="BA75" s="125">
        <v>0</v>
      </c>
      <c r="BB75" s="125"/>
      <c r="BC75" s="125"/>
      <c r="BD75" s="125"/>
      <c r="BE75" s="125"/>
      <c r="BF75" s="125"/>
      <c r="BG75" s="125"/>
      <c r="BH75" s="116" t="s">
        <v>102</v>
      </c>
      <c r="BI75" s="116"/>
      <c r="BJ75" s="116"/>
      <c r="BK75" s="116"/>
      <c r="BL75" s="116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CA75" s="7"/>
    </row>
    <row r="76" spans="1:79" ht="12.75" customHeight="1" x14ac:dyDescent="0.25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</row>
    <row r="77" spans="1:79" ht="17.25" customHeight="1" x14ac:dyDescent="0.2">
      <c r="A77" s="70" t="s">
        <v>112</v>
      </c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0"/>
      <c r="AX77" s="70"/>
      <c r="AY77" s="70"/>
      <c r="AZ77" s="70"/>
      <c r="BA77" s="70"/>
      <c r="BB77" s="70"/>
      <c r="BC77" s="70"/>
      <c r="BD77" s="70"/>
      <c r="BE77" s="70"/>
      <c r="BF77" s="70"/>
      <c r="BG77" s="70"/>
      <c r="BH77" s="70"/>
      <c r="BI77" s="70"/>
      <c r="BJ77" s="70"/>
      <c r="BK77" s="70"/>
      <c r="BL77" s="70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</row>
    <row r="78" spans="1:79" ht="35.25" customHeight="1" x14ac:dyDescent="0.2">
      <c r="A78" s="62" t="s">
        <v>10</v>
      </c>
      <c r="B78" s="62"/>
      <c r="C78" s="62"/>
      <c r="D78" s="56" t="s">
        <v>14</v>
      </c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62" t="s">
        <v>2</v>
      </c>
      <c r="Y78" s="62"/>
      <c r="Z78" s="62"/>
      <c r="AA78" s="62"/>
      <c r="AB78" s="56" t="s">
        <v>1</v>
      </c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62" t="s">
        <v>11</v>
      </c>
      <c r="AP78" s="62"/>
      <c r="AQ78" s="62"/>
      <c r="AR78" s="62"/>
      <c r="AS78" s="62"/>
      <c r="AT78" s="62"/>
      <c r="AU78" s="62"/>
      <c r="AV78" s="62"/>
      <c r="AW78" s="62" t="s">
        <v>12</v>
      </c>
      <c r="AX78" s="62"/>
      <c r="AY78" s="62"/>
      <c r="AZ78" s="62"/>
      <c r="BA78" s="62"/>
      <c r="BB78" s="62"/>
      <c r="BC78" s="62"/>
      <c r="BD78" s="62"/>
      <c r="BE78" s="62" t="s">
        <v>91</v>
      </c>
      <c r="BF78" s="62"/>
      <c r="BG78" s="62"/>
      <c r="BH78" s="62"/>
      <c r="BI78" s="62"/>
      <c r="BJ78" s="62"/>
      <c r="BK78" s="62"/>
      <c r="BL78" s="62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</row>
    <row r="79" spans="1:79" ht="12.75" customHeight="1" x14ac:dyDescent="0.2">
      <c r="A79" s="63">
        <v>1</v>
      </c>
      <c r="B79" s="63"/>
      <c r="C79" s="63"/>
      <c r="D79" s="64">
        <v>2</v>
      </c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>
        <v>3</v>
      </c>
      <c r="Y79" s="64"/>
      <c r="Z79" s="64"/>
      <c r="AA79" s="64"/>
      <c r="AB79" s="64">
        <v>4</v>
      </c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  <c r="AO79" s="64">
        <v>5</v>
      </c>
      <c r="AP79" s="64"/>
      <c r="AQ79" s="64"/>
      <c r="AR79" s="64"/>
      <c r="AS79" s="64"/>
      <c r="AT79" s="64"/>
      <c r="AU79" s="64"/>
      <c r="AV79" s="64"/>
      <c r="AW79" s="64">
        <v>6</v>
      </c>
      <c r="AX79" s="64"/>
      <c r="AY79" s="64"/>
      <c r="AZ79" s="64"/>
      <c r="BA79" s="64"/>
      <c r="BB79" s="64"/>
      <c r="BC79" s="64"/>
      <c r="BD79" s="64"/>
      <c r="BE79" s="64">
        <v>7</v>
      </c>
      <c r="BF79" s="64"/>
      <c r="BG79" s="64"/>
      <c r="BH79" s="64"/>
      <c r="BI79" s="64"/>
      <c r="BJ79" s="64"/>
      <c r="BK79" s="64"/>
      <c r="BL79" s="64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</row>
    <row r="80" spans="1:79" ht="17.100000000000001" customHeight="1" x14ac:dyDescent="0.2">
      <c r="A80" s="61">
        <v>1</v>
      </c>
      <c r="B80" s="61"/>
      <c r="C80" s="61"/>
      <c r="D80" s="56" t="s">
        <v>115</v>
      </c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62"/>
      <c r="AP80" s="62"/>
      <c r="AQ80" s="62"/>
      <c r="AR80" s="62"/>
      <c r="AS80" s="62"/>
      <c r="AT80" s="62"/>
      <c r="AU80" s="62"/>
      <c r="AV80" s="62"/>
      <c r="AW80" s="85"/>
      <c r="AX80" s="86"/>
      <c r="AY80" s="86"/>
      <c r="AZ80" s="86"/>
      <c r="BA80" s="86"/>
      <c r="BB80" s="86"/>
      <c r="BC80" s="86"/>
      <c r="BD80" s="87"/>
      <c r="BE80" s="85"/>
      <c r="BF80" s="86"/>
      <c r="BG80" s="86"/>
      <c r="BH80" s="86"/>
      <c r="BI80" s="86"/>
      <c r="BJ80" s="86"/>
      <c r="BK80" s="86"/>
      <c r="BL80" s="87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</row>
    <row r="81" spans="1:79" ht="12.75" hidden="1" customHeight="1" x14ac:dyDescent="0.2">
      <c r="A81" s="56" t="s">
        <v>38</v>
      </c>
      <c r="B81" s="56"/>
      <c r="C81" s="56"/>
      <c r="D81" s="60" t="s">
        <v>37</v>
      </c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56" t="s">
        <v>39</v>
      </c>
      <c r="Y81" s="56"/>
      <c r="Z81" s="56"/>
      <c r="AA81" s="56"/>
      <c r="AB81" s="56" t="s">
        <v>40</v>
      </c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66" t="s">
        <v>41</v>
      </c>
      <c r="AP81" s="66"/>
      <c r="AQ81" s="66"/>
      <c r="AR81" s="66"/>
      <c r="AS81" s="66"/>
      <c r="AT81" s="66"/>
      <c r="AU81" s="66"/>
      <c r="AV81" s="66"/>
      <c r="AW81" s="66" t="s">
        <v>42</v>
      </c>
      <c r="AX81" s="66"/>
      <c r="AY81" s="66"/>
      <c r="AZ81" s="66"/>
      <c r="BA81" s="66"/>
      <c r="BB81" s="66"/>
      <c r="BC81" s="66"/>
      <c r="BD81" s="66"/>
      <c r="BE81" s="66" t="s">
        <v>43</v>
      </c>
      <c r="BF81" s="66"/>
      <c r="BG81" s="66"/>
      <c r="BH81" s="66"/>
      <c r="BI81" s="66"/>
      <c r="BJ81" s="66"/>
      <c r="BK81" s="66"/>
      <c r="BL81" s="66"/>
      <c r="BM81" s="3" t="s">
        <v>119</v>
      </c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</row>
    <row r="82" spans="1:79" ht="31.5" customHeight="1" x14ac:dyDescent="0.2">
      <c r="A82" s="59">
        <v>1</v>
      </c>
      <c r="B82" s="59"/>
      <c r="C82" s="59"/>
      <c r="D82" s="50" t="s">
        <v>150</v>
      </c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2"/>
      <c r="X82" s="59" t="s">
        <v>149</v>
      </c>
      <c r="Y82" s="59"/>
      <c r="Z82" s="59"/>
      <c r="AA82" s="59"/>
      <c r="AB82" s="59" t="s">
        <v>148</v>
      </c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65">
        <v>700000</v>
      </c>
      <c r="AP82" s="65"/>
      <c r="AQ82" s="65"/>
      <c r="AR82" s="65"/>
      <c r="AS82" s="65"/>
      <c r="AT82" s="65"/>
      <c r="AU82" s="65"/>
      <c r="AV82" s="65"/>
      <c r="AW82" s="53">
        <v>0</v>
      </c>
      <c r="AX82" s="54"/>
      <c r="AY82" s="54"/>
      <c r="AZ82" s="54"/>
      <c r="BA82" s="54"/>
      <c r="BB82" s="54"/>
      <c r="BC82" s="54"/>
      <c r="BD82" s="55"/>
      <c r="BE82" s="53">
        <v>700000</v>
      </c>
      <c r="BF82" s="54"/>
      <c r="BG82" s="54"/>
      <c r="BH82" s="54"/>
      <c r="BI82" s="54"/>
      <c r="BJ82" s="54"/>
      <c r="BK82" s="54"/>
      <c r="BL82" s="55"/>
      <c r="BM82" s="42" t="s">
        <v>147</v>
      </c>
      <c r="CA82" s="43" t="s">
        <v>70</v>
      </c>
    </row>
    <row r="83" spans="1:79" ht="17.100000000000001" customHeight="1" x14ac:dyDescent="0.2">
      <c r="A83" s="56">
        <v>2</v>
      </c>
      <c r="B83" s="56"/>
      <c r="C83" s="56"/>
      <c r="D83" s="56" t="s">
        <v>116</v>
      </c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66"/>
      <c r="AP83" s="66"/>
      <c r="AQ83" s="66"/>
      <c r="AR83" s="66"/>
      <c r="AS83" s="66"/>
      <c r="AT83" s="66"/>
      <c r="AU83" s="66"/>
      <c r="AV83" s="66"/>
      <c r="AW83" s="67"/>
      <c r="AX83" s="68"/>
      <c r="AY83" s="68"/>
      <c r="AZ83" s="68"/>
      <c r="BA83" s="68"/>
      <c r="BB83" s="68"/>
      <c r="BC83" s="68"/>
      <c r="BD83" s="69"/>
      <c r="BE83" s="67"/>
      <c r="BF83" s="68"/>
      <c r="BG83" s="68"/>
      <c r="BH83" s="68"/>
      <c r="BI83" s="68"/>
      <c r="BJ83" s="68"/>
      <c r="BK83" s="68"/>
      <c r="BL83" s="69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</row>
    <row r="84" spans="1:79" ht="12.75" hidden="1" customHeight="1" x14ac:dyDescent="0.2">
      <c r="A84" s="56" t="s">
        <v>45</v>
      </c>
      <c r="B84" s="56"/>
      <c r="C84" s="56"/>
      <c r="D84" s="60" t="s">
        <v>44</v>
      </c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56" t="s">
        <v>50</v>
      </c>
      <c r="Y84" s="56"/>
      <c r="Z84" s="56"/>
      <c r="AA84" s="56"/>
      <c r="AB84" s="56" t="s">
        <v>53</v>
      </c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66" t="s">
        <v>56</v>
      </c>
      <c r="AP84" s="66"/>
      <c r="AQ84" s="66"/>
      <c r="AR84" s="66"/>
      <c r="AS84" s="66"/>
      <c r="AT84" s="66"/>
      <c r="AU84" s="66"/>
      <c r="AV84" s="66"/>
      <c r="AW84" s="66" t="s">
        <v>59</v>
      </c>
      <c r="AX84" s="66"/>
      <c r="AY84" s="66"/>
      <c r="AZ84" s="66"/>
      <c r="BA84" s="66"/>
      <c r="BB84" s="66"/>
      <c r="BC84" s="66"/>
      <c r="BD84" s="66"/>
      <c r="BE84" s="66" t="s">
        <v>62</v>
      </c>
      <c r="BF84" s="66"/>
      <c r="BG84" s="66"/>
      <c r="BH84" s="66"/>
      <c r="BI84" s="66"/>
      <c r="BJ84" s="66"/>
      <c r="BK84" s="66"/>
      <c r="BL84" s="66"/>
      <c r="BM84" s="3" t="s">
        <v>120</v>
      </c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</row>
    <row r="85" spans="1:79" ht="47.25" customHeight="1" x14ac:dyDescent="0.2">
      <c r="A85" s="59">
        <v>1</v>
      </c>
      <c r="B85" s="59"/>
      <c r="C85" s="59"/>
      <c r="D85" s="50" t="s">
        <v>154</v>
      </c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2"/>
      <c r="X85" s="59" t="s">
        <v>153</v>
      </c>
      <c r="Y85" s="59"/>
      <c r="Z85" s="59"/>
      <c r="AA85" s="59"/>
      <c r="AB85" s="47" t="s">
        <v>152</v>
      </c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58"/>
      <c r="AO85" s="65">
        <v>8</v>
      </c>
      <c r="AP85" s="65"/>
      <c r="AQ85" s="65"/>
      <c r="AR85" s="65"/>
      <c r="AS85" s="65"/>
      <c r="AT85" s="65"/>
      <c r="AU85" s="65"/>
      <c r="AV85" s="65"/>
      <c r="AW85" s="53">
        <v>0</v>
      </c>
      <c r="AX85" s="54"/>
      <c r="AY85" s="54"/>
      <c r="AZ85" s="54"/>
      <c r="BA85" s="54"/>
      <c r="BB85" s="54"/>
      <c r="BC85" s="54"/>
      <c r="BD85" s="55"/>
      <c r="BE85" s="53">
        <v>8</v>
      </c>
      <c r="BF85" s="54"/>
      <c r="BG85" s="54"/>
      <c r="BH85" s="54"/>
      <c r="BI85" s="54"/>
      <c r="BJ85" s="54"/>
      <c r="BK85" s="54"/>
      <c r="BL85" s="55"/>
      <c r="BM85" s="42" t="s">
        <v>151</v>
      </c>
      <c r="CA85" s="43" t="s">
        <v>77</v>
      </c>
    </row>
    <row r="86" spans="1:79" ht="17.100000000000001" customHeight="1" x14ac:dyDescent="0.2">
      <c r="A86" s="56">
        <v>3</v>
      </c>
      <c r="B86" s="56"/>
      <c r="C86" s="56"/>
      <c r="D86" s="56" t="s">
        <v>117</v>
      </c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66"/>
      <c r="AP86" s="66"/>
      <c r="AQ86" s="66"/>
      <c r="AR86" s="66"/>
      <c r="AS86" s="66"/>
      <c r="AT86" s="66"/>
      <c r="AU86" s="66"/>
      <c r="AV86" s="66"/>
      <c r="AW86" s="67"/>
      <c r="AX86" s="68"/>
      <c r="AY86" s="68"/>
      <c r="AZ86" s="68"/>
      <c r="BA86" s="68"/>
      <c r="BB86" s="68"/>
      <c r="BC86" s="68"/>
      <c r="BD86" s="69"/>
      <c r="BE86" s="67"/>
      <c r="BF86" s="68"/>
      <c r="BG86" s="68"/>
      <c r="BH86" s="68"/>
      <c r="BI86" s="68"/>
      <c r="BJ86" s="68"/>
      <c r="BK86" s="68"/>
      <c r="BL86" s="69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</row>
    <row r="87" spans="1:79" ht="12.75" hidden="1" customHeight="1" x14ac:dyDescent="0.2">
      <c r="A87" s="56" t="s">
        <v>47</v>
      </c>
      <c r="B87" s="56"/>
      <c r="C87" s="56"/>
      <c r="D87" s="60" t="s">
        <v>46</v>
      </c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56" t="s">
        <v>51</v>
      </c>
      <c r="Y87" s="56"/>
      <c r="Z87" s="56"/>
      <c r="AA87" s="56"/>
      <c r="AB87" s="56" t="s">
        <v>54</v>
      </c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66" t="s">
        <v>57</v>
      </c>
      <c r="AP87" s="66"/>
      <c r="AQ87" s="66"/>
      <c r="AR87" s="66"/>
      <c r="AS87" s="66"/>
      <c r="AT87" s="66"/>
      <c r="AU87" s="66"/>
      <c r="AV87" s="66"/>
      <c r="AW87" s="66" t="s">
        <v>60</v>
      </c>
      <c r="AX87" s="66"/>
      <c r="AY87" s="66"/>
      <c r="AZ87" s="66"/>
      <c r="BA87" s="66"/>
      <c r="BB87" s="66"/>
      <c r="BC87" s="66"/>
      <c r="BD87" s="66"/>
      <c r="BE87" s="66" t="s">
        <v>63</v>
      </c>
      <c r="BF87" s="66"/>
      <c r="BG87" s="66"/>
      <c r="BH87" s="66"/>
      <c r="BI87" s="66"/>
      <c r="BJ87" s="66"/>
      <c r="BK87" s="66"/>
      <c r="BL87" s="66"/>
      <c r="BM87" s="3" t="s">
        <v>121</v>
      </c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1:79" ht="31.5" customHeight="1" x14ac:dyDescent="0.2">
      <c r="A88" s="59">
        <v>1</v>
      </c>
      <c r="B88" s="59"/>
      <c r="C88" s="59"/>
      <c r="D88" s="50" t="s">
        <v>157</v>
      </c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2"/>
      <c r="X88" s="59" t="s">
        <v>149</v>
      </c>
      <c r="Y88" s="59"/>
      <c r="Z88" s="59"/>
      <c r="AA88" s="59"/>
      <c r="AB88" s="47" t="s">
        <v>156</v>
      </c>
      <c r="AC88" s="57"/>
      <c r="AD88" s="57"/>
      <c r="AE88" s="57"/>
      <c r="AF88" s="57"/>
      <c r="AG88" s="57"/>
      <c r="AH88" s="57"/>
      <c r="AI88" s="57"/>
      <c r="AJ88" s="57"/>
      <c r="AK88" s="57"/>
      <c r="AL88" s="57"/>
      <c r="AM88" s="57"/>
      <c r="AN88" s="58"/>
      <c r="AO88" s="65">
        <v>87500</v>
      </c>
      <c r="AP88" s="65"/>
      <c r="AQ88" s="65"/>
      <c r="AR88" s="65"/>
      <c r="AS88" s="65"/>
      <c r="AT88" s="65"/>
      <c r="AU88" s="65"/>
      <c r="AV88" s="65"/>
      <c r="AW88" s="53">
        <v>0</v>
      </c>
      <c r="AX88" s="54"/>
      <c r="AY88" s="54"/>
      <c r="AZ88" s="54"/>
      <c r="BA88" s="54"/>
      <c r="BB88" s="54"/>
      <c r="BC88" s="54"/>
      <c r="BD88" s="55"/>
      <c r="BE88" s="53">
        <v>87500</v>
      </c>
      <c r="BF88" s="54"/>
      <c r="BG88" s="54"/>
      <c r="BH88" s="54"/>
      <c r="BI88" s="54"/>
      <c r="BJ88" s="54"/>
      <c r="BK88" s="54"/>
      <c r="BL88" s="55"/>
      <c r="BM88" s="42" t="s">
        <v>155</v>
      </c>
      <c r="CA88" s="43" t="s">
        <v>78</v>
      </c>
    </row>
    <row r="89" spans="1:79" ht="17.100000000000001" customHeight="1" x14ac:dyDescent="0.2">
      <c r="A89" s="56">
        <v>4</v>
      </c>
      <c r="B89" s="56"/>
      <c r="C89" s="56"/>
      <c r="D89" s="56" t="s">
        <v>118</v>
      </c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66"/>
      <c r="AP89" s="66"/>
      <c r="AQ89" s="66"/>
      <c r="AR89" s="66"/>
      <c r="AS89" s="66"/>
      <c r="AT89" s="66"/>
      <c r="AU89" s="66"/>
      <c r="AV89" s="66"/>
      <c r="AW89" s="67"/>
      <c r="AX89" s="68"/>
      <c r="AY89" s="68"/>
      <c r="AZ89" s="68"/>
      <c r="BA89" s="68"/>
      <c r="BB89" s="68"/>
      <c r="BC89" s="68"/>
      <c r="BD89" s="69"/>
      <c r="BE89" s="67"/>
      <c r="BF89" s="68"/>
      <c r="BG89" s="68"/>
      <c r="BH89" s="68"/>
      <c r="BI89" s="68"/>
      <c r="BJ89" s="68"/>
      <c r="BK89" s="68"/>
      <c r="BL89" s="69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  <row r="90" spans="1:79" ht="12.75" hidden="1" customHeight="1" x14ac:dyDescent="0.2">
      <c r="A90" s="56" t="s">
        <v>49</v>
      </c>
      <c r="B90" s="56"/>
      <c r="C90" s="56"/>
      <c r="D90" s="60" t="s">
        <v>48</v>
      </c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56" t="s">
        <v>52</v>
      </c>
      <c r="Y90" s="56"/>
      <c r="Z90" s="56"/>
      <c r="AA90" s="56"/>
      <c r="AB90" s="56" t="s">
        <v>55</v>
      </c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66" t="s">
        <v>58</v>
      </c>
      <c r="AP90" s="66"/>
      <c r="AQ90" s="66"/>
      <c r="AR90" s="66"/>
      <c r="AS90" s="66"/>
      <c r="AT90" s="66"/>
      <c r="AU90" s="66"/>
      <c r="AV90" s="66"/>
      <c r="AW90" s="66" t="s">
        <v>61</v>
      </c>
      <c r="AX90" s="66"/>
      <c r="AY90" s="66"/>
      <c r="AZ90" s="66"/>
      <c r="BA90" s="66"/>
      <c r="BB90" s="66"/>
      <c r="BC90" s="66"/>
      <c r="BD90" s="66"/>
      <c r="BE90" s="66" t="s">
        <v>64</v>
      </c>
      <c r="BF90" s="66"/>
      <c r="BG90" s="66"/>
      <c r="BH90" s="66"/>
      <c r="BI90" s="66"/>
      <c r="BJ90" s="66"/>
      <c r="BK90" s="66"/>
      <c r="BL90" s="66"/>
      <c r="BM90" s="3" t="s">
        <v>122</v>
      </c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1:79" ht="15.75" customHeight="1" x14ac:dyDescent="0.2">
      <c r="A91" s="59">
        <v>1</v>
      </c>
      <c r="B91" s="59"/>
      <c r="C91" s="59"/>
      <c r="D91" s="50" t="s">
        <v>161</v>
      </c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2"/>
      <c r="X91" s="59" t="s">
        <v>160</v>
      </c>
      <c r="Y91" s="59"/>
      <c r="Z91" s="59"/>
      <c r="AA91" s="59"/>
      <c r="AB91" s="47" t="s">
        <v>159</v>
      </c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58"/>
      <c r="AO91" s="65">
        <v>100</v>
      </c>
      <c r="AP91" s="65"/>
      <c r="AQ91" s="65"/>
      <c r="AR91" s="65"/>
      <c r="AS91" s="65"/>
      <c r="AT91" s="65"/>
      <c r="AU91" s="65"/>
      <c r="AV91" s="65"/>
      <c r="AW91" s="65">
        <v>0</v>
      </c>
      <c r="AX91" s="65"/>
      <c r="AY91" s="65"/>
      <c r="AZ91" s="65"/>
      <c r="BA91" s="65"/>
      <c r="BB91" s="65"/>
      <c r="BC91" s="65"/>
      <c r="BD91" s="65"/>
      <c r="BE91" s="65">
        <v>100</v>
      </c>
      <c r="BF91" s="65"/>
      <c r="BG91" s="65"/>
      <c r="BH91" s="65"/>
      <c r="BI91" s="65"/>
      <c r="BJ91" s="65"/>
      <c r="BK91" s="65"/>
      <c r="BL91" s="65"/>
      <c r="BM91" s="42" t="s">
        <v>158</v>
      </c>
      <c r="CA91" s="43" t="s">
        <v>79</v>
      </c>
    </row>
    <row r="92" spans="1:79" ht="15.75" x14ac:dyDescent="0.25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  <row r="93" spans="1:79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ht="16.5" customHeight="1" x14ac:dyDescent="0.25">
      <c r="A94" s="70" t="s">
        <v>174</v>
      </c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99"/>
      <c r="X94" s="99"/>
      <c r="Y94" s="99"/>
      <c r="Z94" s="99"/>
      <c r="AA94" s="99"/>
      <c r="AB94" s="99"/>
      <c r="AC94" s="99"/>
      <c r="AD94" s="99"/>
      <c r="AE94" s="99"/>
      <c r="AF94" s="99"/>
      <c r="AG94" s="99"/>
      <c r="AH94" s="99"/>
      <c r="AI94" s="99"/>
      <c r="AJ94" s="99"/>
      <c r="AK94" s="99"/>
      <c r="AL94" s="99"/>
      <c r="AM94" s="99"/>
      <c r="AN94" s="20"/>
      <c r="AO94" s="96" t="s">
        <v>175</v>
      </c>
      <c r="AP94" s="96"/>
      <c r="AQ94" s="96"/>
      <c r="AR94" s="96"/>
      <c r="AS94" s="96"/>
      <c r="AT94" s="96"/>
      <c r="AU94" s="96"/>
      <c r="AV94" s="96"/>
      <c r="AW94" s="96"/>
      <c r="AX94" s="96"/>
      <c r="AY94" s="96"/>
      <c r="AZ94" s="96"/>
      <c r="BA94" s="96"/>
      <c r="BB94" s="96"/>
      <c r="BC94" s="96"/>
      <c r="BD94" s="96"/>
      <c r="BE94" s="96"/>
      <c r="BF94" s="96"/>
      <c r="BG94" s="96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100" t="s">
        <v>4</v>
      </c>
      <c r="X95" s="100"/>
      <c r="Y95" s="100"/>
      <c r="Z95" s="100"/>
      <c r="AA95" s="100"/>
      <c r="AB95" s="100"/>
      <c r="AC95" s="100"/>
      <c r="AD95" s="100"/>
      <c r="AE95" s="100"/>
      <c r="AF95" s="100"/>
      <c r="AG95" s="100"/>
      <c r="AH95" s="100"/>
      <c r="AI95" s="100"/>
      <c r="AJ95" s="100"/>
      <c r="AK95" s="100"/>
      <c r="AL95" s="100"/>
      <c r="AM95" s="100"/>
      <c r="AN95" s="3"/>
      <c r="AO95" s="100" t="s">
        <v>28</v>
      </c>
      <c r="AP95" s="100"/>
      <c r="AQ95" s="100"/>
      <c r="AR95" s="100"/>
      <c r="AS95" s="100"/>
      <c r="AT95" s="100"/>
      <c r="AU95" s="100"/>
      <c r="AV95" s="100"/>
      <c r="AW95" s="100"/>
      <c r="AX95" s="100"/>
      <c r="AY95" s="100"/>
      <c r="AZ95" s="100"/>
      <c r="BA95" s="100"/>
      <c r="BB95" s="100"/>
      <c r="BC95" s="100"/>
      <c r="BD95" s="100"/>
      <c r="BE95" s="100"/>
      <c r="BF95" s="100"/>
      <c r="BG95" s="100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1:79" ht="15.75" customHeight="1" x14ac:dyDescent="0.2">
      <c r="A96" s="98" t="s">
        <v>3</v>
      </c>
      <c r="B96" s="98"/>
      <c r="C96" s="98"/>
      <c r="D96" s="98"/>
      <c r="E96" s="98"/>
      <c r="F96" s="98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  <row r="97" spans="1:77" ht="15.75" x14ac:dyDescent="0.25">
      <c r="A97" s="76" t="s">
        <v>176</v>
      </c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  <c r="AG97" s="76"/>
      <c r="AH97" s="76"/>
      <c r="AI97" s="76"/>
      <c r="AJ97" s="76"/>
      <c r="AK97" s="76"/>
      <c r="AL97" s="76"/>
      <c r="AM97" s="76"/>
      <c r="AN97" s="76"/>
      <c r="AO97" s="76"/>
      <c r="AP97" s="76"/>
      <c r="AQ97" s="76"/>
      <c r="AR97" s="76"/>
      <c r="AS97" s="76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1:77" x14ac:dyDescent="0.2">
      <c r="A98" s="114" t="s">
        <v>17</v>
      </c>
      <c r="B98" s="114"/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  <c r="V98" s="114"/>
      <c r="W98" s="114"/>
      <c r="X98" s="114"/>
      <c r="Y98" s="114"/>
      <c r="Z98" s="114"/>
      <c r="AA98" s="114"/>
      <c r="AB98" s="114"/>
      <c r="AC98" s="114"/>
      <c r="AD98" s="114"/>
      <c r="AE98" s="114"/>
      <c r="AF98" s="114"/>
      <c r="AG98" s="114"/>
      <c r="AH98" s="114"/>
      <c r="AI98" s="114"/>
      <c r="AJ98" s="114"/>
      <c r="AK98" s="114"/>
      <c r="AL98" s="114"/>
      <c r="AM98" s="114"/>
      <c r="AN98" s="114"/>
      <c r="AO98" s="114"/>
      <c r="AP98" s="114"/>
      <c r="AQ98" s="114"/>
      <c r="AR98" s="114"/>
      <c r="AS98" s="114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</row>
    <row r="99" spans="1:77" ht="10.5" customHeight="1" x14ac:dyDescent="0.2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</row>
    <row r="100" spans="1:77" ht="15.75" x14ac:dyDescent="0.25">
      <c r="A100" s="70" t="s">
        <v>177</v>
      </c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99"/>
      <c r="X100" s="99"/>
      <c r="Y100" s="99"/>
      <c r="Z100" s="99"/>
      <c r="AA100" s="99"/>
      <c r="AB100" s="99"/>
      <c r="AC100" s="99"/>
      <c r="AD100" s="99"/>
      <c r="AE100" s="99"/>
      <c r="AF100" s="99"/>
      <c r="AG100" s="99"/>
      <c r="AH100" s="99"/>
      <c r="AI100" s="99"/>
      <c r="AJ100" s="99"/>
      <c r="AK100" s="99"/>
      <c r="AL100" s="99"/>
      <c r="AM100" s="99"/>
      <c r="AN100" s="20"/>
      <c r="AO100" s="96" t="s">
        <v>178</v>
      </c>
      <c r="AP100" s="96"/>
      <c r="AQ100" s="96"/>
      <c r="AR100" s="96"/>
      <c r="AS100" s="96"/>
      <c r="AT100" s="96"/>
      <c r="AU100" s="96"/>
      <c r="AV100" s="96"/>
      <c r="AW100" s="96"/>
      <c r="AX100" s="96"/>
      <c r="AY100" s="96"/>
      <c r="AZ100" s="96"/>
      <c r="BA100" s="96"/>
      <c r="BB100" s="96"/>
      <c r="BC100" s="96"/>
      <c r="BD100" s="96"/>
      <c r="BE100" s="96"/>
      <c r="BF100" s="96"/>
      <c r="BG100" s="96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</row>
    <row r="101" spans="1:77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100" t="s">
        <v>4</v>
      </c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100"/>
      <c r="AH101" s="100"/>
      <c r="AI101" s="100"/>
      <c r="AJ101" s="100"/>
      <c r="AK101" s="100"/>
      <c r="AL101" s="100"/>
      <c r="AM101" s="100"/>
      <c r="AN101" s="3"/>
      <c r="AO101" s="100" t="s">
        <v>28</v>
      </c>
      <c r="AP101" s="100"/>
      <c r="AQ101" s="100"/>
      <c r="AR101" s="100"/>
      <c r="AS101" s="100"/>
      <c r="AT101" s="100"/>
      <c r="AU101" s="100"/>
      <c r="AV101" s="100"/>
      <c r="AW101" s="100"/>
      <c r="AX101" s="100"/>
      <c r="AY101" s="100"/>
      <c r="AZ101" s="100"/>
      <c r="BA101" s="100"/>
      <c r="BB101" s="100"/>
      <c r="BC101" s="100"/>
      <c r="BD101" s="100"/>
      <c r="BE101" s="100"/>
      <c r="BF101" s="100"/>
      <c r="BG101" s="100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</row>
    <row r="102" spans="1:77" ht="15.75" x14ac:dyDescent="0.25">
      <c r="A102" s="115">
        <v>46248</v>
      </c>
      <c r="B102" s="115"/>
      <c r="C102" s="115"/>
      <c r="D102" s="115"/>
      <c r="E102" s="115"/>
      <c r="F102" s="115"/>
      <c r="G102" s="115"/>
      <c r="H102" s="115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</row>
    <row r="103" spans="1:77" x14ac:dyDescent="0.2">
      <c r="A103" s="100" t="s">
        <v>15</v>
      </c>
      <c r="B103" s="100"/>
      <c r="C103" s="100"/>
      <c r="D103" s="100"/>
      <c r="E103" s="100"/>
      <c r="F103" s="100"/>
      <c r="G103" s="100"/>
      <c r="H103" s="100"/>
      <c r="I103" s="21"/>
      <c r="J103" s="21"/>
      <c r="K103" s="21"/>
      <c r="L103" s="21"/>
      <c r="M103" s="21"/>
      <c r="N103" s="21"/>
      <c r="O103" s="21"/>
      <c r="P103" s="21"/>
      <c r="Q103" s="21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</row>
    <row r="104" spans="1:77" x14ac:dyDescent="0.2">
      <c r="A104" s="3" t="s">
        <v>16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</row>
  </sheetData>
  <mergeCells count="332">
    <mergeCell ref="BA72:BG72"/>
    <mergeCell ref="AM71:AS71"/>
    <mergeCell ref="AT71:AZ71"/>
    <mergeCell ref="BA71:BG71"/>
    <mergeCell ref="AM73:AS73"/>
    <mergeCell ref="AT73:AZ73"/>
    <mergeCell ref="BA73:BG73"/>
    <mergeCell ref="A73:C73"/>
    <mergeCell ref="D73:W73"/>
    <mergeCell ref="X73:AF73"/>
    <mergeCell ref="AG73:AL73"/>
    <mergeCell ref="A69:BL69"/>
    <mergeCell ref="X75:AF75"/>
    <mergeCell ref="AG75:AL75"/>
    <mergeCell ref="AM75:AS75"/>
    <mergeCell ref="AT75:AZ75"/>
    <mergeCell ref="BA75:BG75"/>
    <mergeCell ref="AB63:AN63"/>
    <mergeCell ref="AB64:AN64"/>
    <mergeCell ref="BH72:BL72"/>
    <mergeCell ref="BH73:BL73"/>
    <mergeCell ref="A74:C74"/>
    <mergeCell ref="D74:W74"/>
    <mergeCell ref="X74:AF74"/>
    <mergeCell ref="AG74:AL74"/>
    <mergeCell ref="AM74:AS74"/>
    <mergeCell ref="AT74:AZ74"/>
    <mergeCell ref="BA74:BG74"/>
    <mergeCell ref="BH74:BL74"/>
    <mergeCell ref="BH71:BL71"/>
    <mergeCell ref="D71:W71"/>
    <mergeCell ref="D72:W72"/>
    <mergeCell ref="A70:BL70"/>
    <mergeCell ref="AM72:AS72"/>
    <mergeCell ref="AT72:AZ72"/>
    <mergeCell ref="AO65:AV65"/>
    <mergeCell ref="AO66:AV66"/>
    <mergeCell ref="BC16:BJ16"/>
    <mergeCell ref="A17:AF17"/>
    <mergeCell ref="AH17:BA17"/>
    <mergeCell ref="BC17:BJ17"/>
    <mergeCell ref="B16:AF16"/>
    <mergeCell ref="AB67:AN67"/>
    <mergeCell ref="A62:BL62"/>
    <mergeCell ref="A103:H103"/>
    <mergeCell ref="A97:AS97"/>
    <mergeCell ref="A98:AS98"/>
    <mergeCell ref="A102:H102"/>
    <mergeCell ref="A100:V100"/>
    <mergeCell ref="W100:AM100"/>
    <mergeCell ref="AO100:BG100"/>
    <mergeCell ref="AO101:BG101"/>
    <mergeCell ref="W101:AM101"/>
    <mergeCell ref="A96:F96"/>
    <mergeCell ref="A94:V94"/>
    <mergeCell ref="W94:AM94"/>
    <mergeCell ref="W95:AM95"/>
    <mergeCell ref="AO95:BG95"/>
    <mergeCell ref="AW91:BD91"/>
    <mergeCell ref="AO91:AV91"/>
    <mergeCell ref="A64:C64"/>
    <mergeCell ref="A65:C65"/>
    <mergeCell ref="D65:AA65"/>
    <mergeCell ref="A71:C71"/>
    <mergeCell ref="D64:AA64"/>
    <mergeCell ref="A66:C66"/>
    <mergeCell ref="D66:AA66"/>
    <mergeCell ref="X71:AF71"/>
    <mergeCell ref="AO84:AV84"/>
    <mergeCell ref="AO87:AV87"/>
    <mergeCell ref="AB65:AN65"/>
    <mergeCell ref="A77:BL77"/>
    <mergeCell ref="AO67:AV67"/>
    <mergeCell ref="BH75:BL75"/>
    <mergeCell ref="A67:AA67"/>
    <mergeCell ref="BE66:BL66"/>
    <mergeCell ref="BE67:BL67"/>
    <mergeCell ref="AO90:AV90"/>
    <mergeCell ref="AW90:BD90"/>
    <mergeCell ref="BE90:BL90"/>
    <mergeCell ref="AO94:BG94"/>
    <mergeCell ref="BE91:BL91"/>
    <mergeCell ref="A39:AZ39"/>
    <mergeCell ref="AC41:AJ41"/>
    <mergeCell ref="AS42:AZ42"/>
    <mergeCell ref="A41:C41"/>
    <mergeCell ref="A40:AZ40"/>
    <mergeCell ref="AW66:BD66"/>
    <mergeCell ref="AW67:BD67"/>
    <mergeCell ref="AG71:AL71"/>
    <mergeCell ref="X72:AF72"/>
    <mergeCell ref="A63:C63"/>
    <mergeCell ref="D41:AB41"/>
    <mergeCell ref="D42:AB42"/>
    <mergeCell ref="AK41:AR41"/>
    <mergeCell ref="A42:C42"/>
    <mergeCell ref="A44:C44"/>
    <mergeCell ref="D44:AB44"/>
    <mergeCell ref="AC44:AJ44"/>
    <mergeCell ref="AK44:AR44"/>
    <mergeCell ref="AB66:AN66"/>
    <mergeCell ref="AO1:BL1"/>
    <mergeCell ref="A61:BL61"/>
    <mergeCell ref="U22:AD22"/>
    <mergeCell ref="AE22:AR22"/>
    <mergeCell ref="AK59:AR59"/>
    <mergeCell ref="AS59:AZ59"/>
    <mergeCell ref="AS41:AZ41"/>
    <mergeCell ref="AS43:AZ43"/>
    <mergeCell ref="AC42:AJ42"/>
    <mergeCell ref="AK42:AR42"/>
    <mergeCell ref="AO2:BL2"/>
    <mergeCell ref="AO6:BF6"/>
    <mergeCell ref="AO4:BL4"/>
    <mergeCell ref="AO5:BL5"/>
    <mergeCell ref="AO3:BL3"/>
    <mergeCell ref="A27:BL27"/>
    <mergeCell ref="A25:BL25"/>
    <mergeCell ref="A26:BL26"/>
    <mergeCell ref="AS22:BC22"/>
    <mergeCell ref="BD22:BL22"/>
    <mergeCell ref="T23:W23"/>
    <mergeCell ref="A23:H23"/>
    <mergeCell ref="I23:S23"/>
    <mergeCell ref="A32:BL32"/>
    <mergeCell ref="BE65:BL65"/>
    <mergeCell ref="AW65:BD65"/>
    <mergeCell ref="AC59:AJ59"/>
    <mergeCell ref="AS44:AZ44"/>
    <mergeCell ref="A59:AB59"/>
    <mergeCell ref="A43:C43"/>
    <mergeCell ref="AO80:AV80"/>
    <mergeCell ref="BE89:BL89"/>
    <mergeCell ref="AW80:BD80"/>
    <mergeCell ref="AW83:BD83"/>
    <mergeCell ref="BE85:BL85"/>
    <mergeCell ref="AW81:BD81"/>
    <mergeCell ref="BE81:BL81"/>
    <mergeCell ref="BE80:BL80"/>
    <mergeCell ref="AW84:BD84"/>
    <mergeCell ref="AW87:BD87"/>
    <mergeCell ref="AG72:AL72"/>
    <mergeCell ref="BE86:BL86"/>
    <mergeCell ref="AW88:BD88"/>
    <mergeCell ref="AW86:BD86"/>
    <mergeCell ref="A72:C72"/>
    <mergeCell ref="A75:W75"/>
    <mergeCell ref="AO81:AV81"/>
    <mergeCell ref="AB82:AN82"/>
    <mergeCell ref="D63:AA63"/>
    <mergeCell ref="B20:AA20"/>
    <mergeCell ref="AC20:AM20"/>
    <mergeCell ref="BE63:BL63"/>
    <mergeCell ref="BE64:BL64"/>
    <mergeCell ref="AW63:BD63"/>
    <mergeCell ref="AW64:BD64"/>
    <mergeCell ref="A34:BL34"/>
    <mergeCell ref="A36:BL36"/>
    <mergeCell ref="A37:BL37"/>
    <mergeCell ref="D43:AB43"/>
    <mergeCell ref="AC43:AJ43"/>
    <mergeCell ref="AK43:AR43"/>
    <mergeCell ref="A30:BL30"/>
    <mergeCell ref="A29:BL29"/>
    <mergeCell ref="A22:T22"/>
    <mergeCell ref="AO63:AV63"/>
    <mergeCell ref="AO64:AV64"/>
    <mergeCell ref="A33:BL33"/>
    <mergeCell ref="AO19:AZ19"/>
    <mergeCell ref="BB19:BJ19"/>
    <mergeCell ref="AO20:AZ20"/>
    <mergeCell ref="BB20:BJ20"/>
    <mergeCell ref="AO7:AU7"/>
    <mergeCell ref="AW7:BF7"/>
    <mergeCell ref="A10:BL10"/>
    <mergeCell ref="A11:BL11"/>
    <mergeCell ref="B19:AA19"/>
    <mergeCell ref="AC19:AM19"/>
    <mergeCell ref="AH16:BA16"/>
    <mergeCell ref="A14:AF14"/>
    <mergeCell ref="AH14:AR14"/>
    <mergeCell ref="AT14:BA14"/>
    <mergeCell ref="BC13:BJ13"/>
    <mergeCell ref="BC14:BJ14"/>
    <mergeCell ref="B13:AF13"/>
    <mergeCell ref="AH13:AR13"/>
    <mergeCell ref="AT13:BA13"/>
    <mergeCell ref="AO89:AV89"/>
    <mergeCell ref="AB88:AN88"/>
    <mergeCell ref="AB89:AN89"/>
    <mergeCell ref="BE83:BL83"/>
    <mergeCell ref="BE84:BL84"/>
    <mergeCell ref="AB85:AN85"/>
    <mergeCell ref="AB86:AN86"/>
    <mergeCell ref="AB87:AN87"/>
    <mergeCell ref="AO88:AV88"/>
    <mergeCell ref="AO86:AV86"/>
    <mergeCell ref="AO83:AV83"/>
    <mergeCell ref="AW89:BD89"/>
    <mergeCell ref="BE88:BL88"/>
    <mergeCell ref="BE87:BL87"/>
    <mergeCell ref="AB83:AN83"/>
    <mergeCell ref="AB84:AN84"/>
    <mergeCell ref="AO85:AV85"/>
    <mergeCell ref="AW85:BD85"/>
    <mergeCell ref="AB78:AN78"/>
    <mergeCell ref="D79:W79"/>
    <mergeCell ref="X79:AA79"/>
    <mergeCell ref="AB79:AN79"/>
    <mergeCell ref="AO78:AV78"/>
    <mergeCell ref="AW78:BD78"/>
    <mergeCell ref="AO82:AV82"/>
    <mergeCell ref="AW82:BD82"/>
    <mergeCell ref="AB80:AN80"/>
    <mergeCell ref="AB81:AN81"/>
    <mergeCell ref="A82:C82"/>
    <mergeCell ref="A83:C83"/>
    <mergeCell ref="A78:C78"/>
    <mergeCell ref="A79:C79"/>
    <mergeCell ref="D78:W78"/>
    <mergeCell ref="X78:AA78"/>
    <mergeCell ref="BE78:BL78"/>
    <mergeCell ref="AO79:AV79"/>
    <mergeCell ref="AW79:BD79"/>
    <mergeCell ref="BE79:BL79"/>
    <mergeCell ref="BE82:BL82"/>
    <mergeCell ref="A85:C85"/>
    <mergeCell ref="A90:C90"/>
    <mergeCell ref="A91:C91"/>
    <mergeCell ref="D80:W80"/>
    <mergeCell ref="D81:W81"/>
    <mergeCell ref="D82:W82"/>
    <mergeCell ref="D83:W83"/>
    <mergeCell ref="D84:W84"/>
    <mergeCell ref="D85:W85"/>
    <mergeCell ref="A80:C80"/>
    <mergeCell ref="A81:C81"/>
    <mergeCell ref="A88:C88"/>
    <mergeCell ref="A89:C89"/>
    <mergeCell ref="D88:W88"/>
    <mergeCell ref="D89:W89"/>
    <mergeCell ref="A86:C86"/>
    <mergeCell ref="A87:C87"/>
    <mergeCell ref="A45:C45"/>
    <mergeCell ref="D45:AB45"/>
    <mergeCell ref="AC45:AJ45"/>
    <mergeCell ref="AK45:AR45"/>
    <mergeCell ref="AS45:AZ45"/>
    <mergeCell ref="X86:AA86"/>
    <mergeCell ref="X87:AA87"/>
    <mergeCell ref="AB90:AN90"/>
    <mergeCell ref="AB91:AN91"/>
    <mergeCell ref="X88:AA88"/>
    <mergeCell ref="X89:AA89"/>
    <mergeCell ref="X90:AA90"/>
    <mergeCell ref="X91:AA91"/>
    <mergeCell ref="D86:W86"/>
    <mergeCell ref="D87:W87"/>
    <mergeCell ref="D90:W90"/>
    <mergeCell ref="D91:W91"/>
    <mergeCell ref="X80:AA80"/>
    <mergeCell ref="X81:AA81"/>
    <mergeCell ref="X82:AA82"/>
    <mergeCell ref="X83:AA83"/>
    <mergeCell ref="X84:AA84"/>
    <mergeCell ref="X85:AA85"/>
    <mergeCell ref="A84:C84"/>
    <mergeCell ref="A46:C46"/>
    <mergeCell ref="D46:AB46"/>
    <mergeCell ref="AC46:AJ46"/>
    <mergeCell ref="AK46:AR46"/>
    <mergeCell ref="AS46:AZ46"/>
    <mergeCell ref="A47:C47"/>
    <mergeCell ref="D47:AB47"/>
    <mergeCell ref="AC47:AJ47"/>
    <mergeCell ref="AK47:AR47"/>
    <mergeCell ref="AS47:AZ47"/>
    <mergeCell ref="A48:C48"/>
    <mergeCell ref="D48:AB48"/>
    <mergeCell ref="AC48:AJ48"/>
    <mergeCell ref="AK48:AR48"/>
    <mergeCell ref="AS48:AZ48"/>
    <mergeCell ref="A49:C49"/>
    <mergeCell ref="D49:AB49"/>
    <mergeCell ref="AC49:AJ49"/>
    <mergeCell ref="AK49:AR49"/>
    <mergeCell ref="AS49:AZ49"/>
    <mergeCell ref="A50:C50"/>
    <mergeCell ref="D50:AB50"/>
    <mergeCell ref="AC50:AJ50"/>
    <mergeCell ref="AK50:AR50"/>
    <mergeCell ref="AS50:AZ5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8:C58"/>
    <mergeCell ref="D58:AB58"/>
    <mergeCell ref="AC58:AJ58"/>
    <mergeCell ref="AK58:AR58"/>
    <mergeCell ref="AS58:AZ58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</mergeCells>
  <phoneticPr fontId="0" type="noConversion"/>
  <conditionalFormatting sqref="A82 D82 A85 D85 A88 D88 A91:D91">
    <cfRule type="cellIs" dxfId="2" priority="1" stopIfTrue="1" operator="equal">
      <formula>A81</formula>
    </cfRule>
    <cfRule type="cellIs" dxfId="1" priority="2" stopIfTrue="1" operator="equal">
      <formula>0</formula>
    </cfRule>
  </conditionalFormatting>
  <conditionalFormatting sqref="AO82:BL82 AO85:BL85 AO88:BL88 AO91:BL91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96</vt:i4>
      </vt:variant>
    </vt:vector>
  </HeadingPairs>
  <TitlesOfParts>
    <vt:vector size="97" baseType="lpstr">
      <vt:lpstr>КПК0112152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T5RXXXXG8S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T6RXXXXG8S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T7RXXXXG8S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T8RXXXXG8S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КПК0112152!Область_печати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2026-08-14T11:30:14Z</cp:lastPrinted>
  <dcterms:created xsi:type="dcterms:W3CDTF">2016-08-15T09:54:21Z</dcterms:created>
  <dcterms:modified xsi:type="dcterms:W3CDTF">2026-08-14T11:40:07Z</dcterms:modified>
</cp:coreProperties>
</file>