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AAD3E640-AE4B-42DB-9A2B-F3911A03B2B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80" sheetId="2" r:id="rId1"/>
  </sheets>
  <definedNames>
    <definedName name="_xlnm.Print_Area" localSheetId="0">КПК0117680!$A$1:$BM$85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<sst xmlns="http://schemas.openxmlformats.org/spreadsheetml/2006/main" count="140" uniqueCount="109">
  <si>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</si>
  <si>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</si>
  <si>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</si>
  <si>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</si>
  <si>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</si>
  <si>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</si>
  <si>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</si>
  <si>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</si>
  <si>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</si>
  <si>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</si>
  <si>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</si>
  <si>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</si>
  <si>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</si>
  <si>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</si>
  <si>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</si>
  <si>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</si>
  <si>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</si>
  <si>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</si>
  <si>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</si>
  <si>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</si>
  <si>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</si>
  <si>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</si>
  <si>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</si>
  <si>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</si>
  <si>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</si>
  <si>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</si>
  <si>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</si>
  <si>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</si>
  <si>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</si>
  <si>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</si>
  <si>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</si>
  <si>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</si>
  <si>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</si>
  <si>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</si>
  <si>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</si>
  <si>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</si>
  <si>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</si>
  <si>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</si>
  <si>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</si>
  <si>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</si>
  <si>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</si>
  <si>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</si>
  <si>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</si>
  <si>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</si>
  <si>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</si>
  <si>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</si>
  <si>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</si>
  <si>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</si>
  <si>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</si>
  <si>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</si>
  <si>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</si>
  <si>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</si>
  <si>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</si>
  <si>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</si>
  <si>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</si>
  <si>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</si>
  <si>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</si>
  <si>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</si>
  <si>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</si>
  <si>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</si>
  <si>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</si>
  <si>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</si>
  <si>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</si>
  <si>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належних умов для реалізації прав та повноважень органів місцевого самоврядування</t>
  </si>
  <si>
    <t>Сплата членських внесків до Асоціацій органів місцевого самоврядування</t>
  </si>
  <si>
    <t>Оплата членських внесків</t>
  </si>
  <si>
    <t>УСЬОГО</t>
  </si>
  <si>
    <t>Цільова програма забезпечення членства Широківської сільської ради Запорізького району Запорізької області на 2024-2026 роки</t>
  </si>
  <si>
    <t>затрат</t>
  </si>
  <si>
    <t>Z1</t>
  </si>
  <si>
    <t>чисельність населення громади</t>
  </si>
  <si>
    <t>осіб</t>
  </si>
  <si>
    <t>статистична звітність</t>
  </si>
  <si>
    <t>продукту</t>
  </si>
  <si>
    <t>кількість асоціацій у які сплачуються членські внески</t>
  </si>
  <si>
    <t>од.</t>
  </si>
  <si>
    <t>договори</t>
  </si>
  <si>
    <t>обсяг членських внесків</t>
  </si>
  <si>
    <t>грн.</t>
  </si>
  <si>
    <t>розрахунковий показник</t>
  </si>
  <si>
    <t>ефективності</t>
  </si>
  <si>
    <t>середньорічний розмір внесків до однієї асоціації</t>
  </si>
  <si>
    <t>грн/рік</t>
  </si>
  <si>
    <t>якості</t>
  </si>
  <si>
    <t>рівень забезпеченості виконання програми</t>
  </si>
  <si>
    <t>відс.</t>
  </si>
  <si>
    <t>звітність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</si>
  <si>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 )_x000D_
Цільова програма забезпечення членства Широківської сільської ради Запорізького району Запорізької області на 2024-2026 роки_x000D_
Рішення Широківської сільської ради від 02.05.2025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</si>
  <si>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Отримання методичної, правової та інформаційної допомоги у здійсненні своїх повноважень.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</si>
  <si>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</si>
  <si>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</si>
  <si>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</si>
  <si>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</si>
  <si>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</si>
  <si>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</si>
  <si>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</si>
  <si>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</si>
  <si>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</si>
  <si>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</si>
  <si>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</si>
  <si>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</si>
  <si>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</si>
  <si>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</si>
  <si>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0117680</t>
  </si>
  <si>
    <t>Членські внески до асоціацій органів місцевого самоврядування</t>
  </si>
  <si>
    <t>Широківська сільська рада Запорізького району Запорізької області</t>
  </si>
  <si>
    <t>0110000</t>
  </si>
  <si>
    <t>7680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</si>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</sst>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topLeftCell="A59" zoomScaleNormal="100" zoomScaleSheetLayoutView="100" workbookViewId="0">
      <selection activeCell="A80" sqref="A80:XFD8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34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102" t="s">
        <v>92</v>
      </c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</row>
    <row r="4" spans="1:77" ht="32.1" customHeight="1" x14ac:dyDescent="0.2">
      <c r="AO4" s="100" t="s">
        <v>93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2" t="s">
        <v>90</v>
      </c>
      <c r="AP7" s="50"/>
      <c r="AQ7" s="50"/>
      <c r="AR7" s="50"/>
      <c r="AS7" s="50"/>
      <c r="AT7" s="50"/>
      <c r="AU7" s="50"/>
      <c r="AV7" s="1" t="s">
        <v>60</v>
      </c>
      <c r="AW7" s="52" t="s">
        <v>91</v>
      </c>
      <c r="AX7" s="50"/>
      <c r="AY7" s="50"/>
      <c r="AZ7" s="50"/>
      <c r="BA7" s="50"/>
      <c r="BB7" s="50"/>
      <c r="BC7" s="50"/>
      <c r="BD7" s="50"/>
      <c r="BE7" s="50"/>
      <c r="BF7" s="50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5" t="s">
        <v>21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</row>
    <row r="11" spans="1:77" ht="15.75" customHeight="1" x14ac:dyDescent="0.2">
      <c r="A11" s="45" t="s">
        <v>102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6" t="s">
        <v>89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28"/>
      <c r="N13" s="53" t="s">
        <v>93</v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29"/>
      <c r="AU13" s="46" t="s">
        <v>99</v>
      </c>
      <c r="AV13" s="47"/>
      <c r="AW13" s="47"/>
      <c r="AX13" s="47"/>
      <c r="AY13" s="47"/>
      <c r="AZ13" s="47"/>
      <c r="BA13" s="47"/>
      <c r="BB13" s="4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48" t="s">
        <v>53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27"/>
      <c r="N14" s="54" t="s">
        <v>59</v>
      </c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27"/>
      <c r="AU14" s="48" t="s">
        <v>52</v>
      </c>
      <c r="AV14" s="48"/>
      <c r="AW14" s="48"/>
      <c r="AX14" s="48"/>
      <c r="AY14" s="48"/>
      <c r="AZ14" s="48"/>
      <c r="BA14" s="48"/>
      <c r="BB14" s="4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6" t="s">
        <v>106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28"/>
      <c r="N16" s="53" t="s">
        <v>105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29"/>
      <c r="AU16" s="46" t="s">
        <v>99</v>
      </c>
      <c r="AV16" s="47"/>
      <c r="AW16" s="47"/>
      <c r="AX16" s="47"/>
      <c r="AY16" s="47"/>
      <c r="AZ16" s="47"/>
      <c r="BA16" s="47"/>
      <c r="BB16" s="4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48" t="s">
        <v>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27"/>
      <c r="N17" s="54" t="s">
        <v>58</v>
      </c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27"/>
      <c r="AU17" s="48" t="s">
        <v>52</v>
      </c>
      <c r="AV17" s="48"/>
      <c r="AW17" s="48"/>
      <c r="AX17" s="48"/>
      <c r="AY17" s="48"/>
      <c r="AZ17" s="48"/>
      <c r="BA17" s="48"/>
      <c r="BB17" s="4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46" t="s">
        <v>103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N19" s="46" t="s">
        <v>107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23"/>
      <c r="AA19" s="46" t="s">
        <v>108</v>
      </c>
      <c r="AB19" s="47"/>
      <c r="AC19" s="47"/>
      <c r="AD19" s="47"/>
      <c r="AE19" s="47"/>
      <c r="AF19" s="47"/>
      <c r="AG19" s="47"/>
      <c r="AH19" s="47"/>
      <c r="AI19" s="47"/>
      <c r="AJ19" s="23"/>
      <c r="AK19" s="49" t="s">
        <v>104</v>
      </c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23"/>
      <c r="BE19" s="46" t="s">
        <v>100</v>
      </c>
      <c r="BF19" s="47"/>
      <c r="BG19" s="47"/>
      <c r="BH19" s="47"/>
      <c r="BI19" s="47"/>
      <c r="BJ19" s="47"/>
      <c r="BK19" s="47"/>
      <c r="BL19" s="4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48" t="s">
        <v>53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N20" s="48" t="s">
        <v>54</v>
      </c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25"/>
      <c r="AA20" s="55" t="s">
        <v>55</v>
      </c>
      <c r="AB20" s="55"/>
      <c r="AC20" s="55"/>
      <c r="AD20" s="55"/>
      <c r="AE20" s="55"/>
      <c r="AF20" s="55"/>
      <c r="AG20" s="55"/>
      <c r="AH20" s="55"/>
      <c r="AI20" s="55"/>
      <c r="AJ20" s="25"/>
      <c r="AK20" s="51" t="s">
        <v>56</v>
      </c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25"/>
      <c r="BE20" s="48" t="s">
        <v>57</v>
      </c>
      <c r="BF20" s="48"/>
      <c r="BG20" s="48"/>
      <c r="BH20" s="48"/>
      <c r="BI20" s="48"/>
      <c r="BJ20" s="48"/>
      <c r="BK20" s="48"/>
      <c r="BL20" s="4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77">
        <v>133892</v>
      </c>
      <c r="V22" s="77"/>
      <c r="W22" s="77"/>
      <c r="X22" s="77"/>
      <c r="Y22" s="77"/>
      <c r="Z22" s="77"/>
      <c r="AA22" s="77"/>
      <c r="AB22" s="77"/>
      <c r="AC22" s="77"/>
      <c r="AD22" s="77"/>
      <c r="AE22" s="78" t="s">
        <v>49</v>
      </c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7">
        <v>133892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1" t="s">
        <v>22</v>
      </c>
      <c r="BE22" s="71"/>
      <c r="BF22" s="71"/>
      <c r="BG22" s="71"/>
      <c r="BH22" s="71"/>
      <c r="BI22" s="71"/>
      <c r="BJ22" s="71"/>
      <c r="BK22" s="71"/>
      <c r="BL22" s="71"/>
    </row>
    <row r="23" spans="1:79" ht="24.95" customHeight="1" x14ac:dyDescent="0.2">
      <c r="A23" s="71" t="s">
        <v>61</v>
      </c>
      <c r="B23" s="71"/>
      <c r="C23" s="71"/>
      <c r="D23" s="71"/>
      <c r="E23" s="71"/>
      <c r="F23" s="71"/>
      <c r="G23" s="71"/>
      <c r="H23" s="71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1" t="s">
        <v>23</v>
      </c>
      <c r="U23" s="71"/>
      <c r="V23" s="71"/>
      <c r="W23" s="7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0" t="s">
        <v>36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</row>
    <row r="26" spans="1:79" ht="161.25" customHeight="1" x14ac:dyDescent="0.2">
      <c r="A26" s="106" t="s">
        <v>87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1" t="s">
        <v>35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</row>
    <row r="29" spans="1:79" ht="27.75" customHeight="1" x14ac:dyDescent="0.2">
      <c r="A29" s="75" t="s">
        <v>27</v>
      </c>
      <c r="B29" s="75"/>
      <c r="C29" s="75"/>
      <c r="D29" s="75"/>
      <c r="E29" s="75"/>
      <c r="F29" s="75"/>
      <c r="G29" s="79" t="s">
        <v>39</v>
      </c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1"/>
    </row>
    <row r="30" spans="1:79" ht="15.75" hidden="1" x14ac:dyDescent="0.2">
      <c r="A30" s="56">
        <v>1</v>
      </c>
      <c r="B30" s="56"/>
      <c r="C30" s="56"/>
      <c r="D30" s="56"/>
      <c r="E30" s="56"/>
      <c r="F30" s="56"/>
      <c r="G30" s="79">
        <v>2</v>
      </c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1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2" t="s">
        <v>7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4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82" t="s">
        <v>63</v>
      </c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4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1" t="s">
        <v>37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</row>
    <row r="35" spans="1:79" ht="15.95" customHeight="1" x14ac:dyDescent="0.2">
      <c r="A35" s="106" t="s">
        <v>88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1" t="s">
        <v>38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</row>
    <row r="38" spans="1:79" ht="27.75" customHeight="1" x14ac:dyDescent="0.2">
      <c r="A38" s="75" t="s">
        <v>27</v>
      </c>
      <c r="B38" s="75"/>
      <c r="C38" s="75"/>
      <c r="D38" s="75"/>
      <c r="E38" s="75"/>
      <c r="F38" s="75"/>
      <c r="G38" s="79" t="s">
        <v>24</v>
      </c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1"/>
    </row>
    <row r="39" spans="1:79" ht="15.75" hidden="1" x14ac:dyDescent="0.2">
      <c r="A39" s="56">
        <v>1</v>
      </c>
      <c r="B39" s="56"/>
      <c r="C39" s="56"/>
      <c r="D39" s="56"/>
      <c r="E39" s="56"/>
      <c r="F39" s="56"/>
      <c r="G39" s="79">
        <v>2</v>
      </c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1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2" t="s">
        <v>7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4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82" t="s">
        <v>64</v>
      </c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4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1" t="s">
        <v>40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101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6" t="s">
        <v>27</v>
      </c>
      <c r="B45" s="56"/>
      <c r="C45" s="56"/>
      <c r="D45" s="57" t="s">
        <v>25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9"/>
      <c r="AC45" s="56" t="s">
        <v>28</v>
      </c>
      <c r="AD45" s="56"/>
      <c r="AE45" s="56"/>
      <c r="AF45" s="56"/>
      <c r="AG45" s="56"/>
      <c r="AH45" s="56"/>
      <c r="AI45" s="56"/>
      <c r="AJ45" s="56"/>
      <c r="AK45" s="56" t="s">
        <v>29</v>
      </c>
      <c r="AL45" s="56"/>
      <c r="AM45" s="56"/>
      <c r="AN45" s="56"/>
      <c r="AO45" s="56"/>
      <c r="AP45" s="56"/>
      <c r="AQ45" s="56"/>
      <c r="AR45" s="56"/>
      <c r="AS45" s="56" t="s">
        <v>26</v>
      </c>
      <c r="AT45" s="56"/>
      <c r="AU45" s="56"/>
      <c r="AV45" s="56"/>
      <c r="AW45" s="56"/>
      <c r="AX45" s="56"/>
      <c r="AY45" s="56"/>
      <c r="AZ45" s="56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6"/>
      <c r="B46" s="56"/>
      <c r="C46" s="56"/>
      <c r="D46" s="60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2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6">
        <v>1</v>
      </c>
      <c r="B47" s="56"/>
      <c r="C47" s="56"/>
      <c r="D47" s="63">
        <v>2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5"/>
      <c r="AC47" s="56">
        <v>3</v>
      </c>
      <c r="AD47" s="56"/>
      <c r="AE47" s="56"/>
      <c r="AF47" s="56"/>
      <c r="AG47" s="56"/>
      <c r="AH47" s="56"/>
      <c r="AI47" s="56"/>
      <c r="AJ47" s="56"/>
      <c r="AK47" s="56">
        <v>4</v>
      </c>
      <c r="AL47" s="56"/>
      <c r="AM47" s="56"/>
      <c r="AN47" s="56"/>
      <c r="AO47" s="56"/>
      <c r="AP47" s="56"/>
      <c r="AQ47" s="56"/>
      <c r="AR47" s="56"/>
      <c r="AS47" s="56">
        <v>5</v>
      </c>
      <c r="AT47" s="56"/>
      <c r="AU47" s="56"/>
      <c r="AV47" s="56"/>
      <c r="AW47" s="56"/>
      <c r="AX47" s="56"/>
      <c r="AY47" s="56"/>
      <c r="AZ47" s="56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6" t="s">
        <v>7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8"/>
      <c r="AC48" s="69" t="s">
        <v>8</v>
      </c>
      <c r="AD48" s="69"/>
      <c r="AE48" s="69"/>
      <c r="AF48" s="69"/>
      <c r="AG48" s="69"/>
      <c r="AH48" s="69"/>
      <c r="AI48" s="69"/>
      <c r="AJ48" s="69"/>
      <c r="AK48" s="69" t="s">
        <v>9</v>
      </c>
      <c r="AL48" s="69"/>
      <c r="AM48" s="69"/>
      <c r="AN48" s="69"/>
      <c r="AO48" s="69"/>
      <c r="AP48" s="69"/>
      <c r="AQ48" s="69"/>
      <c r="AR48" s="69"/>
      <c r="AS48" s="33" t="s">
        <v>10</v>
      </c>
      <c r="AT48" s="69"/>
      <c r="AU48" s="69"/>
      <c r="AV48" s="69"/>
      <c r="AW48" s="69"/>
      <c r="AX48" s="69"/>
      <c r="AY48" s="69"/>
      <c r="AZ48" s="69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82" t="s">
        <v>65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4"/>
      <c r="AC49" s="37">
        <v>133892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>AC49+AK49</f>
        <v>133892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s="4" customFormat="1" x14ac:dyDescent="0.2">
      <c r="A50" s="38"/>
      <c r="B50" s="38"/>
      <c r="C50" s="38"/>
      <c r="D50" s="42" t="s">
        <v>66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4"/>
      <c r="AC50" s="32">
        <v>133892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>AC50+AK50</f>
        <v>133892</v>
      </c>
      <c r="AT50" s="32"/>
      <c r="AU50" s="32"/>
      <c r="AV50" s="32"/>
      <c r="AW50" s="32"/>
      <c r="AX50" s="32"/>
      <c r="AY50" s="32"/>
      <c r="AZ50" s="32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">
      <c r="A52" s="70" t="s">
        <v>41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</row>
    <row r="53" spans="1:79" ht="15" customHeight="1" x14ac:dyDescent="0.2">
      <c r="A53" s="85" t="s">
        <v>101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56" t="s">
        <v>27</v>
      </c>
      <c r="B54" s="56"/>
      <c r="C54" s="56"/>
      <c r="D54" s="57" t="s">
        <v>33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9"/>
      <c r="AB54" s="56" t="s">
        <v>28</v>
      </c>
      <c r="AC54" s="56"/>
      <c r="AD54" s="56"/>
      <c r="AE54" s="56"/>
      <c r="AF54" s="56"/>
      <c r="AG54" s="56"/>
      <c r="AH54" s="56"/>
      <c r="AI54" s="56"/>
      <c r="AJ54" s="56" t="s">
        <v>29</v>
      </c>
      <c r="AK54" s="56"/>
      <c r="AL54" s="56"/>
      <c r="AM54" s="56"/>
      <c r="AN54" s="56"/>
      <c r="AO54" s="56"/>
      <c r="AP54" s="56"/>
      <c r="AQ54" s="56"/>
      <c r="AR54" s="56" t="s">
        <v>26</v>
      </c>
      <c r="AS54" s="56"/>
      <c r="AT54" s="56"/>
      <c r="AU54" s="56"/>
      <c r="AV54" s="56"/>
      <c r="AW54" s="56"/>
      <c r="AX54" s="56"/>
      <c r="AY54" s="56"/>
    </row>
    <row r="55" spans="1:79" ht="29.1" customHeight="1" x14ac:dyDescent="0.2">
      <c r="A55" s="56"/>
      <c r="B55" s="56"/>
      <c r="C55" s="56"/>
      <c r="D55" s="60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</row>
    <row r="56" spans="1:79" ht="15.75" customHeight="1" x14ac:dyDescent="0.2">
      <c r="A56" s="56">
        <v>1</v>
      </c>
      <c r="B56" s="56"/>
      <c r="C56" s="56"/>
      <c r="D56" s="63">
        <v>2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56">
        <v>3</v>
      </c>
      <c r="AC56" s="56"/>
      <c r="AD56" s="56"/>
      <c r="AE56" s="56"/>
      <c r="AF56" s="56"/>
      <c r="AG56" s="56"/>
      <c r="AH56" s="56"/>
      <c r="AI56" s="56"/>
      <c r="AJ56" s="56">
        <v>4</v>
      </c>
      <c r="AK56" s="56"/>
      <c r="AL56" s="56"/>
      <c r="AM56" s="56"/>
      <c r="AN56" s="56"/>
      <c r="AO56" s="56"/>
      <c r="AP56" s="56"/>
      <c r="AQ56" s="56"/>
      <c r="AR56" s="56">
        <v>5</v>
      </c>
      <c r="AS56" s="56"/>
      <c r="AT56" s="56"/>
      <c r="AU56" s="56"/>
      <c r="AV56" s="56"/>
      <c r="AW56" s="56"/>
      <c r="AX56" s="56"/>
      <c r="AY56" s="56"/>
    </row>
    <row r="57" spans="1:79" ht="12.75" hidden="1" customHeight="1" x14ac:dyDescent="0.2">
      <c r="A57" s="33" t="s">
        <v>6</v>
      </c>
      <c r="B57" s="33"/>
      <c r="C57" s="33"/>
      <c r="D57" s="72" t="s">
        <v>7</v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4"/>
      <c r="AB57" s="69" t="s">
        <v>8</v>
      </c>
      <c r="AC57" s="69"/>
      <c r="AD57" s="69"/>
      <c r="AE57" s="69"/>
      <c r="AF57" s="69"/>
      <c r="AG57" s="69"/>
      <c r="AH57" s="69"/>
      <c r="AI57" s="69"/>
      <c r="AJ57" s="69" t="s">
        <v>9</v>
      </c>
      <c r="AK57" s="69"/>
      <c r="AL57" s="69"/>
      <c r="AM57" s="69"/>
      <c r="AN57" s="69"/>
      <c r="AO57" s="69"/>
      <c r="AP57" s="69"/>
      <c r="AQ57" s="69"/>
      <c r="AR57" s="69" t="s">
        <v>10</v>
      </c>
      <c r="AS57" s="69"/>
      <c r="AT57" s="69"/>
      <c r="AU57" s="69"/>
      <c r="AV57" s="69"/>
      <c r="AW57" s="69"/>
      <c r="AX57" s="69"/>
      <c r="AY57" s="69"/>
      <c r="CA57" s="1" t="s">
        <v>15</v>
      </c>
    </row>
    <row r="58" spans="1:79" ht="25.5" customHeight="1" x14ac:dyDescent="0.2">
      <c r="A58" s="33">
        <v>1</v>
      </c>
      <c r="B58" s="33"/>
      <c r="C58" s="33"/>
      <c r="D58" s="82" t="s">
        <v>67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4"/>
      <c r="AB58" s="37">
        <v>133892</v>
      </c>
      <c r="AC58" s="37"/>
      <c r="AD58" s="37"/>
      <c r="AE58" s="37"/>
      <c r="AF58" s="37"/>
      <c r="AG58" s="37"/>
      <c r="AH58" s="37"/>
      <c r="AI58" s="37"/>
      <c r="AJ58" s="37">
        <v>0</v>
      </c>
      <c r="AK58" s="37"/>
      <c r="AL58" s="37"/>
      <c r="AM58" s="37"/>
      <c r="AN58" s="37"/>
      <c r="AO58" s="37"/>
      <c r="AP58" s="37"/>
      <c r="AQ58" s="37"/>
      <c r="AR58" s="37">
        <f>AB58+AJ58</f>
        <v>133892</v>
      </c>
      <c r="AS58" s="37"/>
      <c r="AT58" s="37"/>
      <c r="AU58" s="37"/>
      <c r="AV58" s="37"/>
      <c r="AW58" s="37"/>
      <c r="AX58" s="37"/>
      <c r="AY58" s="37"/>
      <c r="CA58" s="1" t="s">
        <v>16</v>
      </c>
    </row>
    <row r="59" spans="1:79" s="4" customFormat="1" ht="12.75" customHeight="1" x14ac:dyDescent="0.2">
      <c r="A59" s="38"/>
      <c r="B59" s="38"/>
      <c r="C59" s="38"/>
      <c r="D59" s="42" t="s">
        <v>26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4"/>
      <c r="AB59" s="32">
        <v>133892</v>
      </c>
      <c r="AC59" s="32"/>
      <c r="AD59" s="32"/>
      <c r="AE59" s="32"/>
      <c r="AF59" s="32"/>
      <c r="AG59" s="32"/>
      <c r="AH59" s="32"/>
      <c r="AI59" s="32"/>
      <c r="AJ59" s="32">
        <v>0</v>
      </c>
      <c r="AK59" s="32"/>
      <c r="AL59" s="32"/>
      <c r="AM59" s="32"/>
      <c r="AN59" s="32"/>
      <c r="AO59" s="32"/>
      <c r="AP59" s="32"/>
      <c r="AQ59" s="32"/>
      <c r="AR59" s="32">
        <f>AB59+AJ59</f>
        <v>133892</v>
      </c>
      <c r="AS59" s="32"/>
      <c r="AT59" s="32"/>
      <c r="AU59" s="32"/>
      <c r="AV59" s="32"/>
      <c r="AW59" s="32"/>
      <c r="AX59" s="32"/>
      <c r="AY59" s="32"/>
    </row>
    <row r="61" spans="1:79" ht="15.75" customHeight="1" x14ac:dyDescent="0.2">
      <c r="A61" s="71" t="s">
        <v>42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</row>
    <row r="62" spans="1:79" ht="30" customHeight="1" x14ac:dyDescent="0.2">
      <c r="A62" s="56" t="s">
        <v>27</v>
      </c>
      <c r="B62" s="56"/>
      <c r="C62" s="56"/>
      <c r="D62" s="56"/>
      <c r="E62" s="56"/>
      <c r="F62" s="56"/>
      <c r="G62" s="63" t="s">
        <v>43</v>
      </c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5"/>
      <c r="Z62" s="56" t="s">
        <v>2</v>
      </c>
      <c r="AA62" s="56"/>
      <c r="AB62" s="56"/>
      <c r="AC62" s="56"/>
      <c r="AD62" s="56"/>
      <c r="AE62" s="56" t="s">
        <v>1</v>
      </c>
      <c r="AF62" s="56"/>
      <c r="AG62" s="56"/>
      <c r="AH62" s="56"/>
      <c r="AI62" s="56"/>
      <c r="AJ62" s="56"/>
      <c r="AK62" s="56"/>
      <c r="AL62" s="56"/>
      <c r="AM62" s="56"/>
      <c r="AN62" s="56"/>
      <c r="AO62" s="63" t="s">
        <v>28</v>
      </c>
      <c r="AP62" s="64"/>
      <c r="AQ62" s="64"/>
      <c r="AR62" s="64"/>
      <c r="AS62" s="64"/>
      <c r="AT62" s="64"/>
      <c r="AU62" s="64"/>
      <c r="AV62" s="65"/>
      <c r="AW62" s="63" t="s">
        <v>29</v>
      </c>
      <c r="AX62" s="64"/>
      <c r="AY62" s="64"/>
      <c r="AZ62" s="64"/>
      <c r="BA62" s="64"/>
      <c r="BB62" s="64"/>
      <c r="BC62" s="64"/>
      <c r="BD62" s="65"/>
      <c r="BE62" s="63" t="s">
        <v>26</v>
      </c>
      <c r="BF62" s="64"/>
      <c r="BG62" s="64"/>
      <c r="BH62" s="64"/>
      <c r="BI62" s="64"/>
      <c r="BJ62" s="64"/>
      <c r="BK62" s="64"/>
      <c r="BL62" s="65"/>
    </row>
    <row r="63" spans="1:79" ht="15.75" customHeight="1" x14ac:dyDescent="0.2">
      <c r="A63" s="56">
        <v>1</v>
      </c>
      <c r="B63" s="56"/>
      <c r="C63" s="56"/>
      <c r="D63" s="56"/>
      <c r="E63" s="56"/>
      <c r="F63" s="56"/>
      <c r="G63" s="63">
        <v>2</v>
      </c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5"/>
      <c r="Z63" s="56">
        <v>3</v>
      </c>
      <c r="AA63" s="56"/>
      <c r="AB63" s="56"/>
      <c r="AC63" s="56"/>
      <c r="AD63" s="56"/>
      <c r="AE63" s="56">
        <v>4</v>
      </c>
      <c r="AF63" s="56"/>
      <c r="AG63" s="56"/>
      <c r="AH63" s="56"/>
      <c r="AI63" s="56"/>
      <c r="AJ63" s="56"/>
      <c r="AK63" s="56"/>
      <c r="AL63" s="56"/>
      <c r="AM63" s="56"/>
      <c r="AN63" s="56"/>
      <c r="AO63" s="56">
        <v>5</v>
      </c>
      <c r="AP63" s="56"/>
      <c r="AQ63" s="56"/>
      <c r="AR63" s="56"/>
      <c r="AS63" s="56"/>
      <c r="AT63" s="56"/>
      <c r="AU63" s="56"/>
      <c r="AV63" s="56"/>
      <c r="AW63" s="56">
        <v>6</v>
      </c>
      <c r="AX63" s="56"/>
      <c r="AY63" s="56"/>
      <c r="AZ63" s="56"/>
      <c r="BA63" s="56"/>
      <c r="BB63" s="56"/>
      <c r="BC63" s="56"/>
      <c r="BD63" s="56"/>
      <c r="BE63" s="56">
        <v>7</v>
      </c>
      <c r="BF63" s="56"/>
      <c r="BG63" s="56"/>
      <c r="BH63" s="56"/>
      <c r="BI63" s="56"/>
      <c r="BJ63" s="56"/>
      <c r="BK63" s="56"/>
      <c r="BL63" s="56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72" t="s">
        <v>7</v>
      </c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4"/>
      <c r="Z64" s="33" t="s">
        <v>19</v>
      </c>
      <c r="AA64" s="33"/>
      <c r="AB64" s="33"/>
      <c r="AC64" s="33"/>
      <c r="AD64" s="33"/>
      <c r="AE64" s="98" t="s">
        <v>31</v>
      </c>
      <c r="AF64" s="98"/>
      <c r="AG64" s="98"/>
      <c r="AH64" s="98"/>
      <c r="AI64" s="98"/>
      <c r="AJ64" s="98"/>
      <c r="AK64" s="98"/>
      <c r="AL64" s="98"/>
      <c r="AM64" s="98"/>
      <c r="AN64" s="72"/>
      <c r="AO64" s="69" t="s">
        <v>8</v>
      </c>
      <c r="AP64" s="69"/>
      <c r="AQ64" s="69"/>
      <c r="AR64" s="69"/>
      <c r="AS64" s="69"/>
      <c r="AT64" s="69"/>
      <c r="AU64" s="69"/>
      <c r="AV64" s="69"/>
      <c r="AW64" s="69" t="s">
        <v>30</v>
      </c>
      <c r="AX64" s="69"/>
      <c r="AY64" s="69"/>
      <c r="AZ64" s="69"/>
      <c r="BA64" s="69"/>
      <c r="BB64" s="69"/>
      <c r="BC64" s="69"/>
      <c r="BD64" s="69"/>
      <c r="BE64" s="69" t="s">
        <v>69</v>
      </c>
      <c r="BF64" s="69"/>
      <c r="BG64" s="69"/>
      <c r="BH64" s="69"/>
      <c r="BI64" s="69"/>
      <c r="BJ64" s="69"/>
      <c r="BK64" s="69"/>
      <c r="BL64" s="69"/>
      <c r="CA64" s="1" t="s">
        <v>17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95" t="s">
        <v>68</v>
      </c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7"/>
      <c r="Z65" s="38"/>
      <c r="AA65" s="38"/>
      <c r="AB65" s="38"/>
      <c r="AC65" s="38"/>
      <c r="AD65" s="38"/>
      <c r="AE65" s="89"/>
      <c r="AF65" s="89"/>
      <c r="AG65" s="89"/>
      <c r="AH65" s="89"/>
      <c r="AI65" s="89"/>
      <c r="AJ65" s="89"/>
      <c r="AK65" s="89"/>
      <c r="AL65" s="89"/>
      <c r="AM65" s="89"/>
      <c r="AN65" s="90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4" t="s">
        <v>72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7">
        <v>19087</v>
      </c>
      <c r="AP66" s="37"/>
      <c r="AQ66" s="37"/>
      <c r="AR66" s="37"/>
      <c r="AS66" s="37"/>
      <c r="AT66" s="37"/>
      <c r="AU66" s="37"/>
      <c r="AV66" s="37"/>
      <c r="AW66" s="37">
        <v>0</v>
      </c>
      <c r="AX66" s="37"/>
      <c r="AY66" s="37"/>
      <c r="AZ66" s="37"/>
      <c r="BA66" s="37"/>
      <c r="BB66" s="37"/>
      <c r="BC66" s="37"/>
      <c r="BD66" s="37"/>
      <c r="BE66" s="37">
        <v>19087</v>
      </c>
      <c r="BF66" s="37"/>
      <c r="BG66" s="37"/>
      <c r="BH66" s="37"/>
      <c r="BI66" s="37"/>
      <c r="BJ66" s="37"/>
      <c r="BK66" s="37"/>
      <c r="BL66" s="37"/>
    </row>
    <row r="67" spans="1:79" s="4" customFormat="1" ht="12.75" customHeight="1" x14ac:dyDescent="0.2">
      <c r="A67" s="38">
        <v>0</v>
      </c>
      <c r="B67" s="38"/>
      <c r="C67" s="38"/>
      <c r="D67" s="38"/>
      <c r="E67" s="38"/>
      <c r="F67" s="38"/>
      <c r="G67" s="39" t="s">
        <v>73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38"/>
      <c r="AA67" s="38"/>
      <c r="AB67" s="38"/>
      <c r="AC67" s="38"/>
      <c r="AD67" s="38"/>
      <c r="AE67" s="39"/>
      <c r="AF67" s="40"/>
      <c r="AG67" s="40"/>
      <c r="AH67" s="40"/>
      <c r="AI67" s="40"/>
      <c r="AJ67" s="40"/>
      <c r="AK67" s="40"/>
      <c r="AL67" s="40"/>
      <c r="AM67" s="40"/>
      <c r="AN67" s="41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</row>
    <row r="68" spans="1:79" ht="12.75" customHeight="1" x14ac:dyDescent="0.2">
      <c r="A68" s="33">
        <v>1</v>
      </c>
      <c r="B68" s="33"/>
      <c r="C68" s="33"/>
      <c r="D68" s="33"/>
      <c r="E68" s="33"/>
      <c r="F68" s="33"/>
      <c r="G68" s="34" t="s">
        <v>74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75</v>
      </c>
      <c r="AA68" s="33"/>
      <c r="AB68" s="33"/>
      <c r="AC68" s="33"/>
      <c r="AD68" s="33"/>
      <c r="AE68" s="34" t="s">
        <v>76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7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7</v>
      </c>
      <c r="BF68" s="37"/>
      <c r="BG68" s="37"/>
      <c r="BH68" s="37"/>
      <c r="BI68" s="37"/>
      <c r="BJ68" s="37"/>
      <c r="BK68" s="37"/>
      <c r="BL68" s="37"/>
    </row>
    <row r="69" spans="1:79" ht="12.75" customHeight="1" x14ac:dyDescent="0.2">
      <c r="A69" s="33">
        <v>1</v>
      </c>
      <c r="B69" s="33"/>
      <c r="C69" s="33"/>
      <c r="D69" s="33"/>
      <c r="E69" s="33"/>
      <c r="F69" s="33"/>
      <c r="G69" s="34" t="s">
        <v>77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78</v>
      </c>
      <c r="AA69" s="33"/>
      <c r="AB69" s="33"/>
      <c r="AC69" s="33"/>
      <c r="AD69" s="33"/>
      <c r="AE69" s="34" t="s">
        <v>79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133892</v>
      </c>
      <c r="AP69" s="37"/>
      <c r="AQ69" s="37"/>
      <c r="AR69" s="37"/>
      <c r="AS69" s="37"/>
      <c r="AT69" s="37"/>
      <c r="AU69" s="37"/>
      <c r="AV69" s="37"/>
      <c r="AW69" s="37">
        <v>0</v>
      </c>
      <c r="AX69" s="37"/>
      <c r="AY69" s="37"/>
      <c r="AZ69" s="37"/>
      <c r="BA69" s="37"/>
      <c r="BB69" s="37"/>
      <c r="BC69" s="37"/>
      <c r="BD69" s="37"/>
      <c r="BE69" s="37">
        <v>133892</v>
      </c>
      <c r="BF69" s="37"/>
      <c r="BG69" s="37"/>
      <c r="BH69" s="37"/>
      <c r="BI69" s="37"/>
      <c r="BJ69" s="37"/>
      <c r="BK69" s="37"/>
      <c r="BL69" s="37"/>
    </row>
    <row r="70" spans="1:79" s="4" customFormat="1" ht="12.75" customHeight="1" x14ac:dyDescent="0.2">
      <c r="A70" s="38">
        <v>0</v>
      </c>
      <c r="B70" s="38"/>
      <c r="C70" s="38"/>
      <c r="D70" s="38"/>
      <c r="E70" s="38"/>
      <c r="F70" s="38"/>
      <c r="G70" s="39" t="s">
        <v>80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9"/>
      <c r="AF70" s="40"/>
      <c r="AG70" s="40"/>
      <c r="AH70" s="40"/>
      <c r="AI70" s="40"/>
      <c r="AJ70" s="40"/>
      <c r="AK70" s="40"/>
      <c r="AL70" s="40"/>
      <c r="AM70" s="40"/>
      <c r="AN70" s="41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</row>
    <row r="71" spans="1:79" ht="12.75" customHeight="1" x14ac:dyDescent="0.2">
      <c r="A71" s="33">
        <v>1</v>
      </c>
      <c r="B71" s="33"/>
      <c r="C71" s="33"/>
      <c r="D71" s="33"/>
      <c r="E71" s="33"/>
      <c r="F71" s="33"/>
      <c r="G71" s="34" t="s">
        <v>81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82</v>
      </c>
      <c r="AA71" s="33"/>
      <c r="AB71" s="33"/>
      <c r="AC71" s="33"/>
      <c r="AD71" s="33"/>
      <c r="AE71" s="34" t="s">
        <v>79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19127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19127</v>
      </c>
      <c r="BF71" s="37"/>
      <c r="BG71" s="37"/>
      <c r="BH71" s="37"/>
      <c r="BI71" s="37"/>
      <c r="BJ71" s="37"/>
      <c r="BK71" s="37"/>
      <c r="BL71" s="37"/>
    </row>
    <row r="72" spans="1:79" s="4" customFormat="1" ht="12.75" customHeight="1" x14ac:dyDescent="0.2">
      <c r="A72" s="38">
        <v>0</v>
      </c>
      <c r="B72" s="38"/>
      <c r="C72" s="38"/>
      <c r="D72" s="38"/>
      <c r="E72" s="38"/>
      <c r="F72" s="38"/>
      <c r="G72" s="39" t="s">
        <v>83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/>
      <c r="AA72" s="38"/>
      <c r="AB72" s="38"/>
      <c r="AC72" s="38"/>
      <c r="AD72" s="38"/>
      <c r="AE72" s="39"/>
      <c r="AF72" s="40"/>
      <c r="AG72" s="40"/>
      <c r="AH72" s="40"/>
      <c r="AI72" s="40"/>
      <c r="AJ72" s="40"/>
      <c r="AK72" s="40"/>
      <c r="AL72" s="40"/>
      <c r="AM72" s="40"/>
      <c r="AN72" s="41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</row>
    <row r="73" spans="1:79" ht="12.75" customHeight="1" x14ac:dyDescent="0.2">
      <c r="A73" s="33">
        <v>1</v>
      </c>
      <c r="B73" s="33"/>
      <c r="C73" s="33"/>
      <c r="D73" s="33"/>
      <c r="E73" s="33"/>
      <c r="F73" s="33"/>
      <c r="G73" s="34" t="s">
        <v>84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85</v>
      </c>
      <c r="AA73" s="33"/>
      <c r="AB73" s="33"/>
      <c r="AC73" s="33"/>
      <c r="AD73" s="33"/>
      <c r="AE73" s="34" t="s">
        <v>86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100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100</v>
      </c>
      <c r="BF73" s="37"/>
      <c r="BG73" s="37"/>
      <c r="BH73" s="37"/>
      <c r="BI73" s="37"/>
      <c r="BJ73" s="37"/>
      <c r="BK73" s="37"/>
      <c r="BL73" s="37"/>
    </row>
    <row r="74" spans="1:79" x14ac:dyDescent="0.2"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</row>
    <row r="76" spans="1:79" ht="16.5" customHeight="1" x14ac:dyDescent="0.2">
      <c r="A76" s="91" t="s">
        <v>95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2"/>
      <c r="AO76" s="86" t="s">
        <v>97</v>
      </c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</row>
    <row r="77" spans="1:79" x14ac:dyDescent="0.2">
      <c r="W77" s="94" t="s">
        <v>5</v>
      </c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O77" s="94" t="s">
        <v>62</v>
      </c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</row>
    <row r="78" spans="1:79" ht="15.75" customHeight="1" x14ac:dyDescent="0.2">
      <c r="A78" s="88" t="s">
        <v>3</v>
      </c>
      <c r="B78" s="88"/>
      <c r="C78" s="88"/>
      <c r="D78" s="88"/>
      <c r="E78" s="88"/>
      <c r="F78" s="88"/>
    </row>
    <row r="79" spans="1:79" ht="13.15" customHeight="1" x14ac:dyDescent="0.2">
      <c r="A79" s="102" t="s">
        <v>94</v>
      </c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</row>
    <row r="80" spans="1:79" ht="10.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59" ht="15.75" customHeight="1" x14ac:dyDescent="0.2">
      <c r="A81" s="91" t="s">
        <v>96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2"/>
      <c r="AO81" s="86" t="s">
        <v>98</v>
      </c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</row>
    <row r="82" spans="1:59" x14ac:dyDescent="0.2">
      <c r="W82" s="94" t="s">
        <v>5</v>
      </c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O82" s="94" t="s">
        <v>62</v>
      </c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</row>
    <row r="83" spans="1:59" x14ac:dyDescent="0.2">
      <c r="A83" s="104">
        <v>45784</v>
      </c>
      <c r="B83" s="105"/>
      <c r="C83" s="105"/>
      <c r="D83" s="105"/>
      <c r="E83" s="105"/>
      <c r="F83" s="105"/>
      <c r="G83" s="105"/>
      <c r="H83" s="105"/>
    </row>
    <row r="84" spans="1:59" x14ac:dyDescent="0.2">
      <c r="A84" s="94" t="s">
        <v>44</v>
      </c>
      <c r="B84" s="94"/>
      <c r="C84" s="94"/>
      <c r="D84" s="94"/>
      <c r="E84" s="94"/>
      <c r="F84" s="94"/>
      <c r="G84" s="94"/>
      <c r="H84" s="94"/>
      <c r="I84" s="15"/>
      <c r="J84" s="15"/>
      <c r="K84" s="15"/>
      <c r="L84" s="15"/>
      <c r="M84" s="15"/>
      <c r="N84" s="15"/>
      <c r="O84" s="15"/>
      <c r="P84" s="15"/>
      <c r="Q84" s="15"/>
    </row>
    <row r="85" spans="1:59" x14ac:dyDescent="0.2">
      <c r="A85" s="21" t="s">
        <v>45</v>
      </c>
    </row>
  </sheetData>
  <mergeCells count="215">
    <mergeCell ref="A84:H84"/>
    <mergeCell ref="A79:AS79"/>
    <mergeCell ref="A83:H83"/>
    <mergeCell ref="A81:V81"/>
    <mergeCell ref="W81:AM81"/>
    <mergeCell ref="AO81:BG81"/>
    <mergeCell ref="AO82:BG82"/>
    <mergeCell ref="A54:C55"/>
    <mergeCell ref="D56:AA56"/>
    <mergeCell ref="AB56:AI56"/>
    <mergeCell ref="W82:AM82"/>
    <mergeCell ref="A63:F63"/>
    <mergeCell ref="A64:F64"/>
    <mergeCell ref="Z64:AD64"/>
    <mergeCell ref="A61:BL61"/>
    <mergeCell ref="A62:F62"/>
    <mergeCell ref="AE62:AN62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6:BG76"/>
    <mergeCell ref="A78:F78"/>
    <mergeCell ref="A65:F65"/>
    <mergeCell ref="Z65:AD65"/>
    <mergeCell ref="AE65:AN65"/>
    <mergeCell ref="A76:V76"/>
    <mergeCell ref="W76:AM76"/>
    <mergeCell ref="W77:AM77"/>
    <mergeCell ref="BE62:BL62"/>
    <mergeCell ref="AO77:BG77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2:AD62"/>
    <mergeCell ref="G62:Y62"/>
    <mergeCell ref="AW62:BD62"/>
    <mergeCell ref="A56:C56"/>
    <mergeCell ref="AR56:AY56"/>
    <mergeCell ref="A57:C57"/>
    <mergeCell ref="D57:AA5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5:L65">
    <cfRule type="cellIs" dxfId="19" priority="21" stopIfTrue="1" operator="equal">
      <formula>$G64</formula>
    </cfRule>
  </conditionalFormatting>
  <conditionalFormatting sqref="D49">
    <cfRule type="cellIs" dxfId="18" priority="22" stopIfTrue="1" operator="equal">
      <formula>$D48</formula>
    </cfRule>
  </conditionalFormatting>
  <conditionalFormatting sqref="A65:F65">
    <cfRule type="cellIs" dxfId="17" priority="23" stopIfTrue="1" operator="equal">
      <formula>0</formula>
    </cfRule>
  </conditionalFormatting>
  <conditionalFormatting sqref="D50">
    <cfRule type="cellIs" dxfId="16" priority="20" stopIfTrue="1" operator="equal">
      <formula>$D49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КПК0117680</vt:lpstr>
      <vt:lpstr>КПК0117680!Область_печати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2025-05-07T06:31:57Z</cp:lastPrinted>
  <dcterms:created xsi:type="dcterms:W3CDTF">2016-08-15T09:54:21Z</dcterms:created>
  <dcterms:modified xsi:type="dcterms:W3CDTF">2025-05-07T06:31:59Z</dcterms:modified>
</cp:coreProperties>
</file>