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ПАСПОРТИ бюджетних програм на 2026 рік\02.04.2025\"/>
    </mc:Choice>
  </mc:AlternateContent>
  <xr:revisionPtr revIDLastSave="0" documentId="13_ncr:1_{C14469F8-909F-44BF-AB24-8499AC448823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КПК1610160" sheetId="3" r:id="rId1"/>
    <sheet name="КПК1616030" sheetId="4" r:id="rId2"/>
  </sheets>
  <definedNames>
    <definedName name="__EDRPOU" localSheetId="0">КПК1610160!$AT$13</definedName>
    <definedName name="__EDRPOU" localSheetId="1">КПК1616030!$AT$13</definedName>
    <definedName name="__EDRPOU">#REF!</definedName>
    <definedName name="__EDRPOU_VV" localSheetId="0">КПК1610160!$BC$16</definedName>
    <definedName name="__EDRPOU_VV" localSheetId="1">КПК1616030!$BC$16</definedName>
    <definedName name="__EDRPOU_VV">#REF!</definedName>
    <definedName name="__KFKV" localSheetId="0">КПК1610160!$BB$19</definedName>
    <definedName name="__KFKV" localSheetId="1">КПК1616030!$BB$19</definedName>
    <definedName name="__KFKV">#REF!</definedName>
    <definedName name="__KLB" localSheetId="0">КПК1610160!$BC$13</definedName>
    <definedName name="__KLB" localSheetId="1">КПК1616030!$BC$13</definedName>
    <definedName name="__KLB">#REF!</definedName>
    <definedName name="__KPKVKMB" localSheetId="0">КПК1610160!$AC$19</definedName>
    <definedName name="__KPKVKMB" localSheetId="1">КПК1616030!$AC$19</definedName>
    <definedName name="__KPKVKMB">#REF!</definedName>
    <definedName name="__KTPKVKMB" localSheetId="0">КПК1610160!$AO$19</definedName>
    <definedName name="__KTPKVKMB" localSheetId="1">КПК1616030!$AO$19</definedName>
    <definedName name="__KTPKVKMB">#REF!</definedName>
    <definedName name="__KTVKVK" localSheetId="0">КПК1610160!$AH$13</definedName>
    <definedName name="__KTVKVK" localSheetId="1">КПК1616030!$AH$13</definedName>
    <definedName name="__KTVKVK">#REF!</definedName>
    <definedName name="__KTVKVKVV" localSheetId="0">КПК1610160!$AH$16</definedName>
    <definedName name="__KTVKVKVV" localSheetId="1">КПК1616030!$AH$16</definedName>
    <definedName name="__KTVKVKVV">#REF!</definedName>
    <definedName name="__NAME_ORG" localSheetId="0">КПК1610160!$B$13</definedName>
    <definedName name="__NAME_ORG" localSheetId="1">КПК1616030!$B$13</definedName>
    <definedName name="__NAME_ORG">#REF!</definedName>
    <definedName name="__NAME_ORGVV" localSheetId="0">КПК1610160!$B$16</definedName>
    <definedName name="__NAME_ORGVV" localSheetId="1">КПК1616030!$B$16</definedName>
    <definedName name="__NAME_ORGVV">#REF!</definedName>
    <definedName name="__NAME_TPKVKMB" localSheetId="0">КПК1610160!$B$19</definedName>
    <definedName name="__NAME_TPKVKMB" localSheetId="1">КПК1616030!$B$19</definedName>
    <definedName name="__NAME_TPKVKMB">#REF!</definedName>
    <definedName name="_AS_SF" localSheetId="0">КПК1610160!$I$23</definedName>
    <definedName name="_AS_SF" localSheetId="1">КПК1616030!$I$23</definedName>
    <definedName name="_AS_SF">#REF!</definedName>
    <definedName name="_AS_TOTAL" localSheetId="0">КПК1610160!$U$22</definedName>
    <definedName name="_AS_TOTAL" localSheetId="1">КПК1616030!$U$22</definedName>
    <definedName name="_AS_TOTAL">#REF!</definedName>
    <definedName name="_AS_ZF" localSheetId="0">КПК1610160!$AS$22</definedName>
    <definedName name="_AS_ZF" localSheetId="1">КПК1616030!$AS$22</definedName>
    <definedName name="_AS_ZF">#REF!</definedName>
    <definedName name="_BASES" localSheetId="0">КПК1610160!$A$38</definedName>
    <definedName name="_BASES" localSheetId="1">КПК1616030!$A$38</definedName>
    <definedName name="_BASES">#REF!</definedName>
    <definedName name="_DATE2" localSheetId="0">КПК1610160!$A$100</definedName>
    <definedName name="_DATE2" localSheetId="1">КПК1616030!$A$95</definedName>
    <definedName name="_DATE2">#REF!</definedName>
    <definedName name="_DATEDOC" localSheetId="0">КПК1610160!$AO$7</definedName>
    <definedName name="_DATEDOC" localSheetId="1">КПК1616030!$AO$7</definedName>
    <definedName name="_DATEDOC">#REF!</definedName>
    <definedName name="_GOAL" localSheetId="0">КПК1610160!$A$30</definedName>
    <definedName name="_GOAL" localSheetId="1">КПК1616030!$A$30</definedName>
    <definedName name="_GOAL">#REF!</definedName>
    <definedName name="_HBOS" localSheetId="0">КПК1610160!$AO$92</definedName>
    <definedName name="_HBOS" localSheetId="1">КПК1616030!$AO$87</definedName>
    <definedName name="_HBOS">#REF!</definedName>
    <definedName name="_HBOSFO" localSheetId="0">КПК1610160!$AO$98</definedName>
    <definedName name="_HBOSFO" localSheetId="1">КПК1616030!$AO$93</definedName>
    <definedName name="_HBOSFO">#REF!</definedName>
    <definedName name="_NAME_FINORG" localSheetId="0">КПК1610160!$A$95</definedName>
    <definedName name="_NAME_FINORG" localSheetId="1">КПК1616030!$A$90</definedName>
    <definedName name="_NAME_FINORG">#REF!</definedName>
    <definedName name="_NUMDOC" localSheetId="0">КПК1610160!$AW$7</definedName>
    <definedName name="_NUMDOC" localSheetId="1">КПК1616030!$AW$7</definedName>
    <definedName name="_NUMDOC">#REF!</definedName>
    <definedName name="_R01G3" localSheetId="0">КПК1610160!$AC$54</definedName>
    <definedName name="_R01G3" localSheetId="1">КПК1616030!$AC$46</definedName>
    <definedName name="_R01G3">#REF!</definedName>
    <definedName name="_R01G4" localSheetId="0">КПК1610160!$AK$54</definedName>
    <definedName name="_R01G4" localSheetId="1">КПК1616030!$AK$46</definedName>
    <definedName name="_R01G4">#REF!</definedName>
    <definedName name="_R01G5" localSheetId="0">КПК1610160!$AS$54</definedName>
    <definedName name="_R01G5" localSheetId="1">КПК1616030!$AS$46</definedName>
    <definedName name="_R01G5">#REF!</definedName>
    <definedName name="_R02G3" localSheetId="0">КПК1610160!$AO$62</definedName>
    <definedName name="_R02G3" localSheetId="1">КПК1616030!$AO$54</definedName>
    <definedName name="_R02G3">#REF!</definedName>
    <definedName name="_R02G4" localSheetId="0">КПК1610160!$AW$62</definedName>
    <definedName name="_R02G4" localSheetId="1">КПК1616030!$AW$54</definedName>
    <definedName name="_R02G4">#REF!</definedName>
    <definedName name="_R02G5" localSheetId="0">КПК1610160!$BE$62</definedName>
    <definedName name="_R02G5" localSheetId="1">КПК1616030!$BE$54</definedName>
    <definedName name="_R02G5">#REF!</definedName>
    <definedName name="_R03G7" localSheetId="0">КПК1610160!$BA$70</definedName>
    <definedName name="_R03G7" localSheetId="1">КПК1616030!$BA$62</definedName>
    <definedName name="_R03G7">#REF!</definedName>
    <definedName name="T1RXXXXG1S" localSheetId="0">КПК1610160!$BM$26</definedName>
    <definedName name="T1RXXXXG1S" localSheetId="1">КПК1616030!$BM$26</definedName>
    <definedName name="T1RXXXXG1S">#REF!</definedName>
    <definedName name="T1RXXXXG2S" localSheetId="0">КПК1610160!$A$26</definedName>
    <definedName name="T1RXXXXG2S" localSheetId="1">КПК1616030!$A$26</definedName>
    <definedName name="T1RXXXXG2S">#REF!</definedName>
    <definedName name="T2RXXXXG1S" localSheetId="0">КПК1610160!$BM$33</definedName>
    <definedName name="T2RXXXXG1S" localSheetId="1">КПК1616030!$BM$33</definedName>
    <definedName name="T2RXXXXG1S">#REF!</definedName>
    <definedName name="T2RXXXXG2S" localSheetId="0">КПК1610160!$A$33</definedName>
    <definedName name="T2RXXXXG2S" localSheetId="1">КПК1616030!$A$33</definedName>
    <definedName name="T2RXXXXG2S">#REF!</definedName>
    <definedName name="T3RXXXXG1S" localSheetId="0">КПК1610160!$A$44</definedName>
    <definedName name="T3RXXXXG1S" localSheetId="1">КПК1616030!$A$44</definedName>
    <definedName name="T3RXXXXG1S">#REF!</definedName>
    <definedName name="T3RXXXXG2S" localSheetId="0">КПК1610160!$D$44</definedName>
    <definedName name="T3RXXXXG2S" localSheetId="1">КПК1616030!$D$44</definedName>
    <definedName name="T3RXXXXG2S">#REF!</definedName>
    <definedName name="T3RXXXXG3" localSheetId="0">КПК1610160!$AC$44</definedName>
    <definedName name="T3RXXXXG3" localSheetId="1">КПК1616030!$AC$44</definedName>
    <definedName name="T3RXXXXG3">#REF!</definedName>
    <definedName name="T3RXXXXG4" localSheetId="0">КПК1610160!$AK$44</definedName>
    <definedName name="T3RXXXXG4" localSheetId="1">КПК1616030!$AK$44</definedName>
    <definedName name="T3RXXXXG4">#REF!</definedName>
    <definedName name="T3RXXXXG5" localSheetId="0">КПК1610160!$AS$44</definedName>
    <definedName name="T3RXXXXG5" localSheetId="1">КПК1616030!$AS$44</definedName>
    <definedName name="T3RXXXXG5">#REF!</definedName>
    <definedName name="T4RXXXXG1S" localSheetId="0">КПК1610160!$A$60</definedName>
    <definedName name="T4RXXXXG1S" localSheetId="1">КПК1616030!$A$52</definedName>
    <definedName name="T4RXXXXG1S">#REF!</definedName>
    <definedName name="T4RXXXXG2S" localSheetId="0">КПК1610160!$D$60</definedName>
    <definedName name="T4RXXXXG2S" localSheetId="1">КПК1616030!$D$52</definedName>
    <definedName name="T4RXXXXG2S">#REF!</definedName>
    <definedName name="T4RXXXXG3" localSheetId="0">КПК1610160!$AO$60</definedName>
    <definedName name="T4RXXXXG3" localSheetId="1">КПК1616030!$AO$52</definedName>
    <definedName name="T4RXXXXG3">#REF!</definedName>
    <definedName name="T4RXXXXG4" localSheetId="0">КПК1610160!$AW$60</definedName>
    <definedName name="T4RXXXXG4" localSheetId="1">КПК1616030!$AW$52</definedName>
    <definedName name="T4RXXXXG4">#REF!</definedName>
    <definedName name="T4RXXXXG5" localSheetId="0">КПК1610160!$BE$60</definedName>
    <definedName name="T4RXXXXG5" localSheetId="1">КПК1616030!$BE$52</definedName>
    <definedName name="T4RXXXXG5">#REF!</definedName>
    <definedName name="T4RXXXXG6S" localSheetId="0">КПК1610160!$AB$60</definedName>
    <definedName name="T4RXXXXG6S" localSheetId="1">КПК1616030!$AB$52</definedName>
    <definedName name="T4RXXXXG6S">#REF!</definedName>
    <definedName name="T5RXXXXG1S" localSheetId="0">КПК1610160!$A$76</definedName>
    <definedName name="T5RXXXXG1S" localSheetId="1">КПК1616030!$A$68</definedName>
    <definedName name="T5RXXXXG1S">#REF!</definedName>
    <definedName name="T5RXXXXG2S" localSheetId="0">КПК1610160!$D$76</definedName>
    <definedName name="T5RXXXXG2S" localSheetId="1">КПК1616030!$D$68</definedName>
    <definedName name="T5RXXXXG2S">#REF!</definedName>
    <definedName name="T5RXXXXG3S" localSheetId="0">КПК1610160!$X$76</definedName>
    <definedName name="T5RXXXXG3S" localSheetId="1">КПК1616030!$X$68</definedName>
    <definedName name="T5RXXXXG3S">#REF!</definedName>
    <definedName name="T5RXXXXG4S" localSheetId="0">КПК1610160!$AB$76</definedName>
    <definedName name="T5RXXXXG4S" localSheetId="1">КПК1616030!$AB$68</definedName>
    <definedName name="T5RXXXXG4S">#REF!</definedName>
    <definedName name="T5RXXXXG5" localSheetId="0">КПК1610160!$AO$76</definedName>
    <definedName name="T5RXXXXG5" localSheetId="1">КПК1616030!$AO$68</definedName>
    <definedName name="T5RXXXXG5">#REF!</definedName>
    <definedName name="T5RXXXXG6" localSheetId="0">КПК1610160!$AW$76</definedName>
    <definedName name="T5RXXXXG6" localSheetId="1">КПК1616030!$AW$68</definedName>
    <definedName name="T5RXXXXG6">#REF!</definedName>
    <definedName name="T5RXXXXG7" localSheetId="0">КПК1610160!$BE$76</definedName>
    <definedName name="T5RXXXXG7" localSheetId="1">КПК1616030!$BE$68</definedName>
    <definedName name="T5RXXXXG7">#REF!</definedName>
    <definedName name="T6RXXXXG1S" localSheetId="0">КПК1610160!$A$79</definedName>
    <definedName name="T6RXXXXG1S" localSheetId="1">КПК1616030!$A$74</definedName>
    <definedName name="T6RXXXXG1S">#REF!</definedName>
    <definedName name="T6RXXXXG2S" localSheetId="0">КПК1610160!$D$79</definedName>
    <definedName name="T6RXXXXG2S" localSheetId="1">КПК1616030!$D$74</definedName>
    <definedName name="T6RXXXXG2S">#REF!</definedName>
    <definedName name="T6RXXXXG3S" localSheetId="0">КПК1610160!$X$79</definedName>
    <definedName name="T6RXXXXG3S" localSheetId="1">КПК1616030!$X$74</definedName>
    <definedName name="T6RXXXXG3S">#REF!</definedName>
    <definedName name="T6RXXXXG4S" localSheetId="0">КПК1610160!$AB$79</definedName>
    <definedName name="T6RXXXXG4S" localSheetId="1">КПК1616030!$AB$74</definedName>
    <definedName name="T6RXXXXG4S">#REF!</definedName>
    <definedName name="T6RXXXXG5" localSheetId="0">КПК1610160!$AO$79</definedName>
    <definedName name="T6RXXXXG5" localSheetId="1">КПК1616030!$AO$74</definedName>
    <definedName name="T6RXXXXG5">#REF!</definedName>
    <definedName name="T6RXXXXG6" localSheetId="0">КПК1610160!$AW$79</definedName>
    <definedName name="T6RXXXXG6" localSheetId="1">КПК1616030!$AW$74</definedName>
    <definedName name="T6RXXXXG6">#REF!</definedName>
    <definedName name="T6RXXXXG7" localSheetId="0">КПК1610160!$BE$79</definedName>
    <definedName name="T6RXXXXG7" localSheetId="1">КПК1616030!$BE$74</definedName>
    <definedName name="T6RXXXXG7">#REF!</definedName>
    <definedName name="T7RXXXXG1S" localSheetId="0">КПК1610160!$A$83</definedName>
    <definedName name="T7RXXXXG1S" localSheetId="1">КПК1616030!$A$78</definedName>
    <definedName name="T7RXXXXG1S">#REF!</definedName>
    <definedName name="T7RXXXXG2S" localSheetId="0">КПК1610160!$D$83</definedName>
    <definedName name="T7RXXXXG2S" localSheetId="1">КПК1616030!$D$78</definedName>
    <definedName name="T7RXXXXG2S">#REF!</definedName>
    <definedName name="T7RXXXXG3S" localSheetId="0">КПК1610160!$X$83</definedName>
    <definedName name="T7RXXXXG3S" localSheetId="1">КПК1616030!$X$78</definedName>
    <definedName name="T7RXXXXG3S">#REF!</definedName>
    <definedName name="T7RXXXXG4S" localSheetId="0">КПК1610160!$AB$83</definedName>
    <definedName name="T7RXXXXG4S" localSheetId="1">КПК1616030!$AB$78</definedName>
    <definedName name="T7RXXXXG4S">#REF!</definedName>
    <definedName name="T7RXXXXG5" localSheetId="0">КПК1610160!$AO$83</definedName>
    <definedName name="T7RXXXXG5" localSheetId="1">КПК1616030!$AO$78</definedName>
    <definedName name="T7RXXXXG5">#REF!</definedName>
    <definedName name="T7RXXXXG6" localSheetId="0">КПК1610160!$AW$83</definedName>
    <definedName name="T7RXXXXG6" localSheetId="1">КПК1616030!$AW$78</definedName>
    <definedName name="T7RXXXXG6">#REF!</definedName>
    <definedName name="T7RXXXXG7" localSheetId="0">КПК1610160!$BE$83</definedName>
    <definedName name="T7RXXXXG7" localSheetId="1">КПК1616030!$BE$78</definedName>
    <definedName name="T7RXXXXG7">#REF!</definedName>
    <definedName name="T8RXXXXG1S" localSheetId="0">КПК1610160!$A$88</definedName>
    <definedName name="T8RXXXXG1S" localSheetId="1">КПК1616030!$A$82</definedName>
    <definedName name="T8RXXXXG1S">#REF!</definedName>
    <definedName name="T8RXXXXG2S" localSheetId="0">КПК1610160!$D$88</definedName>
    <definedName name="T8RXXXXG2S" localSheetId="1">КПК1616030!$D$82</definedName>
    <definedName name="T8RXXXXG2S">#REF!</definedName>
    <definedName name="T8RXXXXG3S" localSheetId="0">КПК1610160!$X$88</definedName>
    <definedName name="T8RXXXXG3S" localSheetId="1">КПК1616030!$X$82</definedName>
    <definedName name="T8RXXXXG3S">#REF!</definedName>
    <definedName name="T8RXXXXG4S" localSheetId="0">КПК1610160!$AB$88</definedName>
    <definedName name="T8RXXXXG4S" localSheetId="1">КПК1616030!$AB$82</definedName>
    <definedName name="T8RXXXXG4S">#REF!</definedName>
    <definedName name="T8RXXXXG5" localSheetId="0">КПК1610160!$AO$88</definedName>
    <definedName name="T8RXXXXG5" localSheetId="1">КПК1616030!$AO$82</definedName>
    <definedName name="T8RXXXXG5">#REF!</definedName>
    <definedName name="T8RXXXXG6" localSheetId="0">КПК1610160!$AW$88</definedName>
    <definedName name="T8RXXXXG6" localSheetId="1">КПК1616030!$AW$82</definedName>
    <definedName name="T8RXXXXG6">#REF!</definedName>
    <definedName name="T8RXXXXG7" localSheetId="0">КПК1610160!$BE$88</definedName>
    <definedName name="T8RXXXXG7" localSheetId="1">КПК1616030!$BE$82</definedName>
    <definedName name="T8RXXXXG7">#REF!</definedName>
    <definedName name="T9RXXXXG10" localSheetId="0">КПК1610160!$BN$68</definedName>
    <definedName name="T9RXXXXG10" localSheetId="1">КПК1616030!$BN$60</definedName>
    <definedName name="T9RXXXXG10">#REF!</definedName>
    <definedName name="T9RXXXXG1S" localSheetId="0">КПК1610160!$A$68</definedName>
    <definedName name="T9RXXXXG1S" localSheetId="1">КПК1616030!$A$60</definedName>
    <definedName name="T9RXXXXG1S">#REF!</definedName>
    <definedName name="T9RXXXXG2S" localSheetId="0">КПК1610160!$D$68</definedName>
    <definedName name="T9RXXXXG2S" localSheetId="1">КПК1616030!$D$60</definedName>
    <definedName name="T9RXXXXG2S">#REF!</definedName>
    <definedName name="T9RXXXXG3S" localSheetId="0">КПК1610160!$X$68</definedName>
    <definedName name="T9RXXXXG3S" localSheetId="1">КПК1616030!$X$60</definedName>
    <definedName name="T9RXXXXG3S">#REF!</definedName>
    <definedName name="T9RXXXXG4S" localSheetId="0">КПК1610160!$AG$68</definedName>
    <definedName name="T9RXXXXG4S" localSheetId="1">КПК1616030!$AG$60</definedName>
    <definedName name="T9RXXXXG4S">#REF!</definedName>
    <definedName name="T9RXXXXG5" localSheetId="0">КПК1610160!$AM$68</definedName>
    <definedName name="T9RXXXXG5" localSheetId="1">КПК1616030!$AM$60</definedName>
    <definedName name="T9RXXXXG5">#REF!</definedName>
    <definedName name="T9RXXXXG6" localSheetId="0">КПК1610160!$AT$68</definedName>
    <definedName name="T9RXXXXG6" localSheetId="1">КПК1616030!$AT$60</definedName>
    <definedName name="T9RXXXXG6">#REF!</definedName>
    <definedName name="T9RXXXXG7" localSheetId="0">КПК1610160!$BA$68</definedName>
    <definedName name="T9RXXXXG7" localSheetId="1">КПК1616030!$BA$60</definedName>
    <definedName name="T9RXXXXG7">#REF!</definedName>
    <definedName name="T9RXXXXG8" localSheetId="0">КПК1610160!$BH$68</definedName>
    <definedName name="T9RXXXXG8" localSheetId="1">КПК1616030!$BH$60</definedName>
    <definedName name="T9RXXXXG8">#REF!</definedName>
    <definedName name="T9RXXXXG9" localSheetId="0">КПК1610160!$BM$68</definedName>
    <definedName name="T9RXXXXG9" localSheetId="1">КПК1616030!$BM$60</definedName>
    <definedName name="T9RXXXXG9">#REF!</definedName>
    <definedName name="TABL1" localSheetId="0">КПК1610160!$A$26:$BM$26</definedName>
    <definedName name="TABL1" localSheetId="1">КПК1616030!$A$26:$BM$26</definedName>
    <definedName name="TABL1">#REF!</definedName>
    <definedName name="TABL2" localSheetId="0">КПК1610160!$A$33:$BM$33</definedName>
    <definedName name="TABL2" localSheetId="1">КПК1616030!$A$33:$BM$33</definedName>
    <definedName name="TABL2">#REF!</definedName>
    <definedName name="TABL3" localSheetId="0">КПК1610160!$A$44:$AZ$44</definedName>
    <definedName name="TABL3" localSheetId="1">КПК1616030!$A$44:$AZ$44</definedName>
    <definedName name="TABL3">#REF!</definedName>
    <definedName name="TABL4" localSheetId="0">КПК1610160!$A$60:$BL$60</definedName>
    <definedName name="TABL4" localSheetId="1">КПК1616030!$A$52:$BL$52</definedName>
    <definedName name="TABL4">#REF!</definedName>
    <definedName name="TABL5" localSheetId="0">КПК1610160!$A$76:$BL$76</definedName>
    <definedName name="TABL5" localSheetId="1">КПК1616030!$A$68:$BL$68</definedName>
    <definedName name="TABL5">#REF!</definedName>
    <definedName name="TABL6" localSheetId="0">КПК1610160!$A$79:$BL$79</definedName>
    <definedName name="TABL6" localSheetId="1">КПК1616030!$A$74:$BL$74</definedName>
    <definedName name="TABL6">#REF!</definedName>
    <definedName name="TABL7" localSheetId="0">КПК1610160!$A$83:$BL$83</definedName>
    <definedName name="TABL7" localSheetId="1">КПК1616030!$A$78:$BL$78</definedName>
    <definedName name="TABL7">#REF!</definedName>
    <definedName name="TABL8" localSheetId="0">КПК1610160!$A$88:$BL$88</definedName>
    <definedName name="TABL8" localSheetId="1">КПК1616030!$A$82:$BL$82</definedName>
    <definedName name="TABL8">#REF!</definedName>
    <definedName name="TABL9" localSheetId="0">КПК1610160!$A$68:$BN$68</definedName>
    <definedName name="TABL9" localSheetId="1">КПК1616030!$A$60:$BN$60</definedName>
    <definedName name="TABL9">#REF!</definedName>
    <definedName name="_xlnm.Print_Area" localSheetId="0">КПК1610160!$A$1:$BM$102</definedName>
    <definedName name="_xlnm.Print_Area" localSheetId="1">КПК1616030!$A$1:$BM$97</definedName>
  </definedNames>
  <calcPr calcId="92512"/>
</workbook>
</file>

<file path=xl/sharedStrings.xml><?xml version="1.0" encoding="utf-8"?>
<sst xmlns="http://schemas.openxmlformats.org/spreadsheetml/2006/main" count="399" uniqueCount="192">
  <si>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</si>
  <si>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</si>
  <si>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</si>
  <si>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</si>
  <si>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</si>
  <si>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</si>
  <si>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</si>
  <si>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</si>
  <si>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</si>
  <si>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</si>
  <si>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</si>
  <si>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</si>
  <si>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</si>
  <si>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</si>
  <si>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</si>
  <si>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</si>
  <si>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</si>
  <si>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</si>
  <si>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</si>
  <si>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</si>
  <si>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</si>
  <si>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</si>
  <si>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</si>
  <si>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</si>
  <si>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</si>
  <si>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</si>
  <si>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</si>
  <si>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</si>
  <si>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</si>
  <si>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</si>
  <si>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</si>
  <si>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</si>
  <si>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</si>
  <si>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</si>
  <si>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</si>
  <si>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</si>
  <si>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</si>
  <si>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</si>
  <si>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</si>
  <si>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</si>
  <si>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</si>
  <si>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</si>
  <si>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</si>
  <si>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</si>
  <si>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</si>
  <si>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</si>
  <si>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</si>
  <si>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</si>
  <si>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</si>
  <si>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</si>
  <si>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</si>
  <si>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</si>
  <si>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</si>
  <si>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</si>
  <si>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</si>
  <si>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</si>
  <si>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</si>
  <si>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</si>
  <si>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</si>
  <si>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</si>
  <si>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</si>
  <si>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</si>
  <si>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</si>
  <si>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</si>
  <si>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</si>
  <si>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</si>
  <si>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</si>
  <si>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</si>
  <si>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</si>
  <si>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</si>
  <si>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</si>
  <si>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</si>
  <si>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</si>
  <si>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</si>
  <si>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</si>
  <si>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</si>
  <si>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</si>
  <si>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</si>
  <si>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</si>
  <si>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</si>
  <si>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</si>
  <si>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</si>
  <si>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</si>
  <si>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</si>
  <si>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</si>
  <si>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</si>
  <si>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</si>
  <si>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</si>
  <si>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</si>
  <si>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</si>
  <si>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</si>
  <si>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</si>
  <si>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</si>
  <si>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</si>
  <si>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</si>
  <si>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</si>
  <si>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</si>
  <si>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</si>
  <si>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</si>
  <si>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</si>
  <si>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</si>
  <si>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</si>
  <si>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</si>
  <si>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</si>
  <si>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</si>
  <si>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</si>
  <si>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</si>
  <si>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</si>
  <si>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</si>
  <si>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</si>
  <si>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</si>
  <si>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</si>
  <si>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</si>
  <si>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</si>
  <si>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</si>
  <si>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</si>
  <si>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</si>
  <si>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</si>
  <si>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</si>
  <si>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45383449</t>
  </si>
  <si>
    <t>0852300000</t>
  </si>
  <si>
    <t>1600000</t>
  </si>
  <si>
    <t>1610000</t>
  </si>
  <si>
    <t>1610160</t>
  </si>
  <si>
    <t>0160</t>
  </si>
  <si>
    <t>0111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</si>
  <si>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</si>
  <si>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</si>
  <si>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</si>
  <si>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</si>
  <si>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</si>
  <si>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</si>
  <si>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</si>
  <si>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</si>
  <si>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</si>
  <si>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</si>
  <si>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експлуатаційні послуги пов’язаних з утриманням будинків і споруд та прибудинкових територій (послуги з поточного ремонту водопровідних мереж систем опалення квартир за адресою:  с. Миколай-Поле, вул. Центральна, 76</t>
  </si>
  <si>
    <t>оплата послуг з організації участі представників Замовника у V Міжнародному господарському форумі «Розумне місто та екосистема»</t>
  </si>
  <si>
    <t>штатний розпис</t>
  </si>
  <si>
    <t>од.</t>
  </si>
  <si>
    <t>кількість штатних одиниць</t>
  </si>
  <si>
    <t>журнал реєстрації вхідної кореспонденції</t>
  </si>
  <si>
    <t>кількість отриманих листів, звернень, заяв, скарг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</si>
  <si>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</si>
  <si>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</si>
  <si>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розрахунковий показник</t>
  </si>
  <si>
    <t>кількість виконаних листів, звернень, заяв, скарг на одного працівника (крім робітників з благоустрою)</t>
  </si>
  <si>
    <t>кількість прийнятих нормативно-правових актів на одного працівника (крім робітників з благоустрою)</t>
  </si>
  <si>
    <t>тис.грн.</t>
  </si>
  <si>
    <t>витрати на утримання однієї штатної одиниці</t>
  </si>
  <si>
    <t>звітність</t>
  </si>
  <si>
    <t>відс.</t>
  </si>
  <si>
    <t>відсоток своєчасно опрацьованих листів, звернень, заяв, скарг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</si>
  <si>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</si>
  <si>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</si>
  <si>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09.04.2026</t>
  </si>
  <si>
    <t>11-од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</si>
  <si>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</si>
  <si>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</si>
  <si>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</si>
  <si>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Керівництво і управління у відповідній сфері у містах (місті Києві), селищах, селах, об`єднаних територіальних громадах</t>
  </si>
  <si>
    <t>Конституція України;_x000D__x000D_
Бюджетний кодекс України від 08.07.2010 №2456-VI; _x000D__x000D_
Закон України "Про місцеве самоврядування в Україні" від 21.05.1997 №280/97-15ВР (із змінами та доповненнями); _x000D__x000D_
Закон України "Про службу в органах місцевого самоврядування" від 07.06.2001 №2493-III; _x000D__x000D_
Закон України "Про державний бюджет України на 2023 рік" від 03.11.2022 №2710-IХ; _x000D__x000D_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02.04.2026 року №3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</si>
  <si>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</si>
  <si>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</si>
  <si>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Начальник відділу</t>
  </si>
  <si>
    <t>Дмитро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</si>
  <si>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</si>
  <si>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</si>
  <si>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</si>
  <si>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1616030</t>
  </si>
  <si>
    <t>6030</t>
  </si>
  <si>
    <t>0620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</si>
  <si>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</si>
  <si>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</si>
  <si>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</si>
  <si>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Рішення Широківської сільської ради від 19.12.2024 №4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</si>
  <si>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</si>
  <si>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</si>
  <si>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</si>
  <si>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</si>
  <si>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</si>
  <si>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</si>
  <si>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</si>
  <si>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</si>
  <si>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</si>
  <si>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</si>
  <si>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</si>
  <si>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</si>
  <si>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</si>
  <si>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Організація благоустрою населених пунктів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</si>
  <si>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</si>
  <si>
    <t>Конституція України;_x000D__x000D_
Бюджетний кодекс України від 08.07.2010 № 2456-VI; _x000D__x000D_
Закон України "Про місцеве самоврядування в Україні" від 21.05.1997 № 280/97-15ВР (із змінами та доповненнями); _x000D__x000D_
Закон України "Про службу в органах місцевого самоврядування" від 07.06.2001 № 2493-III; _x000D__x000D_
Закон України "Про державний бюджет України на 2023 рік" від 03.11.2022 № 2710-IХ; _x000D__x000D_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роки._x000D__x000D_
Рішення Широківської сільської ради від 02.04.2026 року №3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</si>
</sst>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14" fontId="20" fillId="0" borderId="7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left" wrapText="1"/>
    </xf>
    <xf numFmtId="0" fontId="6" fillId="0" borderId="12" xfId="0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4" fontId="13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4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64" fontId="13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3" fillId="0" borderId="5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/>
    </xf>
    <xf numFmtId="14" fontId="13" fillId="0" borderId="5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2"/>
  <sheetViews>
    <sheetView topLeftCell="A4" zoomScaleNormal="100" zoomScaleSheetLayoutView="100" workbookViewId="0"/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47" t="s">
        <v>80</v>
      </c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48" t="s">
        <v>0</v>
      </c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64" t="s">
        <v>153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49" t="s">
        <v>154</v>
      </c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60" t="s">
        <v>5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3" t="s">
        <v>155</v>
      </c>
      <c r="AP7" s="143"/>
      <c r="AQ7" s="143"/>
      <c r="AR7" s="143"/>
      <c r="AS7" s="143"/>
      <c r="AT7" s="143"/>
      <c r="AU7" s="143"/>
      <c r="AV7" s="26" t="s">
        <v>26</v>
      </c>
      <c r="AW7" s="64" t="s">
        <v>156</v>
      </c>
      <c r="AX7" s="64"/>
      <c r="AY7" s="64"/>
      <c r="AZ7" s="64"/>
      <c r="BA7" s="64"/>
      <c r="BB7" s="64"/>
      <c r="BC7" s="64"/>
      <c r="BD7" s="64"/>
      <c r="BE7" s="64"/>
      <c r="BF7" s="64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4" t="s">
        <v>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4" t="s">
        <v>157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31.15" customHeight="1" x14ac:dyDescent="0.25">
      <c r="A13" s="31">
        <v>1</v>
      </c>
      <c r="B13" s="139" t="s">
        <v>158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32"/>
      <c r="AH13" s="140" t="s">
        <v>121</v>
      </c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32"/>
      <c r="AT13" s="140" t="s">
        <v>119</v>
      </c>
      <c r="AU13" s="141"/>
      <c r="AV13" s="141"/>
      <c r="AW13" s="141"/>
      <c r="AX13" s="141"/>
      <c r="AY13" s="141"/>
      <c r="AZ13" s="141"/>
      <c r="BA13" s="141"/>
      <c r="BB13" s="33"/>
      <c r="BC13" s="145" t="s">
        <v>120</v>
      </c>
      <c r="BD13" s="146"/>
      <c r="BE13" s="146"/>
      <c r="BF13" s="146"/>
      <c r="BG13" s="146"/>
      <c r="BH13" s="146"/>
      <c r="BI13" s="146"/>
      <c r="BJ13" s="146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135" t="s">
        <v>81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"/>
      <c r="AH14" s="135" t="s">
        <v>82</v>
      </c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"/>
      <c r="AT14" s="135" t="s">
        <v>20</v>
      </c>
      <c r="AU14" s="135"/>
      <c r="AV14" s="135"/>
      <c r="AW14" s="135"/>
      <c r="AX14" s="135"/>
      <c r="AY14" s="135"/>
      <c r="AZ14" s="135"/>
      <c r="BA14" s="135"/>
      <c r="BB14" s="12"/>
      <c r="BC14" s="142" t="s">
        <v>25</v>
      </c>
      <c r="BD14" s="142"/>
      <c r="BE14" s="142"/>
      <c r="BF14" s="142"/>
      <c r="BG14" s="142"/>
      <c r="BH14" s="142"/>
      <c r="BI14" s="142"/>
      <c r="BJ14" s="14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31.15" customHeight="1" x14ac:dyDescent="0.25">
      <c r="A16" s="31">
        <v>2</v>
      </c>
      <c r="B16" s="139" t="s">
        <v>158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32"/>
      <c r="AH16" s="140" t="s">
        <v>122</v>
      </c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5"/>
      <c r="BC16" s="140" t="s">
        <v>119</v>
      </c>
      <c r="BD16" s="141"/>
      <c r="BE16" s="141"/>
      <c r="BF16" s="141"/>
      <c r="BG16" s="141"/>
      <c r="BH16" s="141"/>
      <c r="BI16" s="141"/>
      <c r="BJ16" s="141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135" t="s">
        <v>83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"/>
      <c r="AH17" s="135" t="s">
        <v>84</v>
      </c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2"/>
      <c r="BC17" s="135" t="s">
        <v>20</v>
      </c>
      <c r="BD17" s="135"/>
      <c r="BE17" s="135"/>
      <c r="BF17" s="135"/>
      <c r="BG17" s="135"/>
      <c r="BH17" s="135"/>
      <c r="BI17" s="135"/>
      <c r="BJ17" s="135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31.15" customHeight="1" x14ac:dyDescent="0.25">
      <c r="A19" s="31">
        <v>3</v>
      </c>
      <c r="B19" s="139" t="s">
        <v>159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5"/>
      <c r="AC19" s="140" t="s">
        <v>123</v>
      </c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3"/>
      <c r="AO19" s="140" t="s">
        <v>124</v>
      </c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5"/>
      <c r="BB19" s="140" t="s">
        <v>125</v>
      </c>
      <c r="BC19" s="141"/>
      <c r="BD19" s="141"/>
      <c r="BE19" s="141"/>
      <c r="BF19" s="141"/>
      <c r="BG19" s="141"/>
      <c r="BH19" s="141"/>
      <c r="BI19" s="141"/>
      <c r="BJ19" s="141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4" t="s">
        <v>24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2"/>
      <c r="AC20" s="135" t="s">
        <v>21</v>
      </c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3"/>
      <c r="AO20" s="135" t="s">
        <v>22</v>
      </c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2"/>
      <c r="BB20" s="136" t="s">
        <v>23</v>
      </c>
      <c r="BC20" s="136"/>
      <c r="BD20" s="136"/>
      <c r="BE20" s="136"/>
      <c r="BF20" s="136"/>
      <c r="BG20" s="136"/>
      <c r="BH20" s="136"/>
      <c r="BI20" s="136"/>
      <c r="BJ20" s="136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37" t="s">
        <v>18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3">
        <v>10317756</v>
      </c>
      <c r="V22" s="133"/>
      <c r="W22" s="133"/>
      <c r="X22" s="133"/>
      <c r="Y22" s="133"/>
      <c r="Z22" s="133"/>
      <c r="AA22" s="133"/>
      <c r="AB22" s="133"/>
      <c r="AC22" s="133"/>
      <c r="AD22" s="133"/>
      <c r="AE22" s="138" t="s">
        <v>19</v>
      </c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3">
        <v>10317756</v>
      </c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66" t="s">
        <v>7</v>
      </c>
      <c r="BE22" s="66"/>
      <c r="BF22" s="66"/>
      <c r="BG22" s="66"/>
      <c r="BH22" s="66"/>
      <c r="BI22" s="66"/>
      <c r="BJ22" s="66"/>
      <c r="BK22" s="66"/>
      <c r="BL22" s="66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6" t="s">
        <v>27</v>
      </c>
      <c r="B23" s="66"/>
      <c r="C23" s="66"/>
      <c r="D23" s="66"/>
      <c r="E23" s="66"/>
      <c r="F23" s="66"/>
      <c r="G23" s="66"/>
      <c r="H23" s="66"/>
      <c r="I23" s="133">
        <v>0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66" t="s">
        <v>8</v>
      </c>
      <c r="U23" s="66"/>
      <c r="V23" s="66"/>
      <c r="W23" s="66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6" t="s">
        <v>85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6" t="s">
        <v>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1" t="s">
        <v>126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42">
        <v>2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6" t="s">
        <v>86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customHeight="1" x14ac:dyDescent="0.2">
      <c r="A30" s="130" t="s">
        <v>160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6" t="s">
        <v>87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6" t="s">
        <v>30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1" t="s">
        <v>127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42">
        <v>1</v>
      </c>
      <c r="CA34" s="43" t="s">
        <v>67</v>
      </c>
    </row>
    <row r="35" spans="1:79" ht="15.75" customHeight="1" x14ac:dyDescent="0.2">
      <c r="A35" s="62" t="s">
        <v>128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66" t="s">
        <v>88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238.15" customHeight="1" x14ac:dyDescent="0.2">
      <c r="A38" s="130" t="s">
        <v>161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66" t="s">
        <v>89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125" t="s">
        <v>65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7" t="s">
        <v>10</v>
      </c>
      <c r="B42" s="77"/>
      <c r="C42" s="77"/>
      <c r="D42" s="126" t="s">
        <v>9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8"/>
      <c r="AC42" s="77" t="s">
        <v>11</v>
      </c>
      <c r="AD42" s="77"/>
      <c r="AE42" s="77"/>
      <c r="AF42" s="77"/>
      <c r="AG42" s="77"/>
      <c r="AH42" s="77"/>
      <c r="AI42" s="77"/>
      <c r="AJ42" s="77"/>
      <c r="AK42" s="77" t="s">
        <v>12</v>
      </c>
      <c r="AL42" s="77"/>
      <c r="AM42" s="77"/>
      <c r="AN42" s="77"/>
      <c r="AO42" s="77"/>
      <c r="AP42" s="77"/>
      <c r="AQ42" s="77"/>
      <c r="AR42" s="77"/>
      <c r="AS42" s="77" t="s">
        <v>91</v>
      </c>
      <c r="AT42" s="77"/>
      <c r="AU42" s="77"/>
      <c r="AV42" s="77"/>
      <c r="AW42" s="77"/>
      <c r="AX42" s="77"/>
      <c r="AY42" s="77"/>
      <c r="AZ42" s="77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75">
        <v>1</v>
      </c>
      <c r="B43" s="75"/>
      <c r="C43" s="75"/>
      <c r="D43" s="122">
        <v>2</v>
      </c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4"/>
      <c r="AC43" s="75">
        <v>3</v>
      </c>
      <c r="AD43" s="75"/>
      <c r="AE43" s="75"/>
      <c r="AF43" s="75"/>
      <c r="AG43" s="75"/>
      <c r="AH43" s="75"/>
      <c r="AI43" s="75"/>
      <c r="AJ43" s="75"/>
      <c r="AK43" s="75">
        <v>4</v>
      </c>
      <c r="AL43" s="75"/>
      <c r="AM43" s="75"/>
      <c r="AN43" s="75"/>
      <c r="AO43" s="75"/>
      <c r="AP43" s="75"/>
      <c r="AQ43" s="75"/>
      <c r="AR43" s="75"/>
      <c r="AS43" s="75">
        <v>5</v>
      </c>
      <c r="AT43" s="75"/>
      <c r="AU43" s="75"/>
      <c r="AV43" s="75"/>
      <c r="AW43" s="75"/>
      <c r="AX43" s="75"/>
      <c r="AY43" s="75"/>
      <c r="AZ43" s="75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7" t="s">
        <v>33</v>
      </c>
      <c r="B44" s="77"/>
      <c r="C44" s="77"/>
      <c r="D44" s="78" t="s">
        <v>32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108" t="s">
        <v>34</v>
      </c>
      <c r="AD44" s="108"/>
      <c r="AE44" s="108"/>
      <c r="AF44" s="108"/>
      <c r="AG44" s="108"/>
      <c r="AH44" s="108"/>
      <c r="AI44" s="108"/>
      <c r="AJ44" s="108"/>
      <c r="AK44" s="108" t="s">
        <v>35</v>
      </c>
      <c r="AL44" s="108"/>
      <c r="AM44" s="108"/>
      <c r="AN44" s="108"/>
      <c r="AO44" s="108"/>
      <c r="AP44" s="108"/>
      <c r="AQ44" s="108"/>
      <c r="AR44" s="108"/>
      <c r="AS44" s="108" t="s">
        <v>36</v>
      </c>
      <c r="AT44" s="108"/>
      <c r="AU44" s="108"/>
      <c r="AV44" s="108"/>
      <c r="AW44" s="108"/>
      <c r="AX44" s="108"/>
      <c r="AY44" s="108"/>
      <c r="AZ44" s="108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12.75" customHeight="1" x14ac:dyDescent="0.25">
      <c r="A45" s="54">
        <v>1</v>
      </c>
      <c r="B45" s="58"/>
      <c r="C45" s="59"/>
      <c r="D45" s="51" t="s">
        <v>129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129"/>
      <c r="AC45" s="47">
        <v>6433857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6433857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5.6" customHeight="1" x14ac:dyDescent="0.25">
      <c r="A46" s="54">
        <v>2</v>
      </c>
      <c r="B46" s="58"/>
      <c r="C46" s="59"/>
      <c r="D46" s="51" t="s">
        <v>130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47">
        <v>1415449</v>
      </c>
      <c r="AD46" s="48"/>
      <c r="AE46" s="48"/>
      <c r="AF46" s="48"/>
      <c r="AG46" s="48"/>
      <c r="AH46" s="48"/>
      <c r="AI46" s="48"/>
      <c r="AJ46" s="49"/>
      <c r="AK46" s="47">
        <v>0</v>
      </c>
      <c r="AL46" s="48"/>
      <c r="AM46" s="48"/>
      <c r="AN46" s="48"/>
      <c r="AO46" s="48"/>
      <c r="AP46" s="48"/>
      <c r="AQ46" s="48"/>
      <c r="AR46" s="49"/>
      <c r="AS46" s="47">
        <v>1415449</v>
      </c>
      <c r="AT46" s="48"/>
      <c r="AU46" s="48"/>
      <c r="AV46" s="48"/>
      <c r="AW46" s="48"/>
      <c r="AX46" s="48"/>
      <c r="AY46" s="48"/>
      <c r="AZ46" s="49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15.6" customHeight="1" x14ac:dyDescent="0.25">
      <c r="A47" s="54">
        <v>3</v>
      </c>
      <c r="B47" s="58"/>
      <c r="C47" s="59"/>
      <c r="D47" s="51" t="s">
        <v>131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3"/>
      <c r="AC47" s="47">
        <v>65000</v>
      </c>
      <c r="AD47" s="48"/>
      <c r="AE47" s="48"/>
      <c r="AF47" s="48"/>
      <c r="AG47" s="48"/>
      <c r="AH47" s="48"/>
      <c r="AI47" s="48"/>
      <c r="AJ47" s="49"/>
      <c r="AK47" s="47">
        <v>0</v>
      </c>
      <c r="AL47" s="48"/>
      <c r="AM47" s="48"/>
      <c r="AN47" s="48"/>
      <c r="AO47" s="48"/>
      <c r="AP47" s="48"/>
      <c r="AQ47" s="48"/>
      <c r="AR47" s="49"/>
      <c r="AS47" s="47">
        <v>65000</v>
      </c>
      <c r="AT47" s="48"/>
      <c r="AU47" s="48"/>
      <c r="AV47" s="48"/>
      <c r="AW47" s="48"/>
      <c r="AX47" s="48"/>
      <c r="AY47" s="48"/>
      <c r="AZ47" s="49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46.9" customHeight="1" x14ac:dyDescent="0.25">
      <c r="A48" s="54">
        <v>4</v>
      </c>
      <c r="B48" s="58"/>
      <c r="C48" s="59"/>
      <c r="D48" s="51" t="s">
        <v>132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47">
        <v>1055800</v>
      </c>
      <c r="AD48" s="48"/>
      <c r="AE48" s="48"/>
      <c r="AF48" s="48"/>
      <c r="AG48" s="48"/>
      <c r="AH48" s="48"/>
      <c r="AI48" s="48"/>
      <c r="AJ48" s="49"/>
      <c r="AK48" s="47">
        <v>0</v>
      </c>
      <c r="AL48" s="48"/>
      <c r="AM48" s="48"/>
      <c r="AN48" s="48"/>
      <c r="AO48" s="48"/>
      <c r="AP48" s="48"/>
      <c r="AQ48" s="48"/>
      <c r="AR48" s="49"/>
      <c r="AS48" s="47">
        <v>1055800</v>
      </c>
      <c r="AT48" s="48"/>
      <c r="AU48" s="48"/>
      <c r="AV48" s="48"/>
      <c r="AW48" s="48"/>
      <c r="AX48" s="48"/>
      <c r="AY48" s="48"/>
      <c r="AZ48" s="49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62.45" customHeight="1" x14ac:dyDescent="0.25">
      <c r="A49" s="54">
        <v>5</v>
      </c>
      <c r="B49" s="58"/>
      <c r="C49" s="59"/>
      <c r="D49" s="51" t="s">
        <v>133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3"/>
      <c r="AC49" s="47">
        <v>919949</v>
      </c>
      <c r="AD49" s="48"/>
      <c r="AE49" s="48"/>
      <c r="AF49" s="48"/>
      <c r="AG49" s="48"/>
      <c r="AH49" s="48"/>
      <c r="AI49" s="48"/>
      <c r="AJ49" s="49"/>
      <c r="AK49" s="47">
        <v>0</v>
      </c>
      <c r="AL49" s="48"/>
      <c r="AM49" s="48"/>
      <c r="AN49" s="48"/>
      <c r="AO49" s="48"/>
      <c r="AP49" s="48"/>
      <c r="AQ49" s="48"/>
      <c r="AR49" s="49"/>
      <c r="AS49" s="47">
        <v>919949</v>
      </c>
      <c r="AT49" s="48"/>
      <c r="AU49" s="48"/>
      <c r="AV49" s="48"/>
      <c r="AW49" s="48"/>
      <c r="AX49" s="48"/>
      <c r="AY49" s="48"/>
      <c r="AZ49" s="49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15.6" customHeight="1" x14ac:dyDescent="0.25">
      <c r="A50" s="54">
        <v>6</v>
      </c>
      <c r="B50" s="58"/>
      <c r="C50" s="59"/>
      <c r="D50" s="51" t="s">
        <v>134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3"/>
      <c r="AC50" s="47">
        <v>122401</v>
      </c>
      <c r="AD50" s="48"/>
      <c r="AE50" s="48"/>
      <c r="AF50" s="48"/>
      <c r="AG50" s="48"/>
      <c r="AH50" s="48"/>
      <c r="AI50" s="48"/>
      <c r="AJ50" s="49"/>
      <c r="AK50" s="47">
        <v>0</v>
      </c>
      <c r="AL50" s="48"/>
      <c r="AM50" s="48"/>
      <c r="AN50" s="48"/>
      <c r="AO50" s="48"/>
      <c r="AP50" s="48"/>
      <c r="AQ50" s="48"/>
      <c r="AR50" s="49"/>
      <c r="AS50" s="47">
        <v>122401</v>
      </c>
      <c r="AT50" s="48"/>
      <c r="AU50" s="48"/>
      <c r="AV50" s="48"/>
      <c r="AW50" s="48"/>
      <c r="AX50" s="48"/>
      <c r="AY50" s="48"/>
      <c r="AZ50" s="49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31.15" customHeight="1" x14ac:dyDescent="0.25">
      <c r="A51" s="54">
        <v>7</v>
      </c>
      <c r="B51" s="58"/>
      <c r="C51" s="59"/>
      <c r="D51" s="51" t="s">
        <v>135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3"/>
      <c r="AC51" s="47">
        <v>99900</v>
      </c>
      <c r="AD51" s="48"/>
      <c r="AE51" s="48"/>
      <c r="AF51" s="48"/>
      <c r="AG51" s="48"/>
      <c r="AH51" s="48"/>
      <c r="AI51" s="48"/>
      <c r="AJ51" s="49"/>
      <c r="AK51" s="47">
        <v>0</v>
      </c>
      <c r="AL51" s="48"/>
      <c r="AM51" s="48"/>
      <c r="AN51" s="48"/>
      <c r="AO51" s="48"/>
      <c r="AP51" s="48"/>
      <c r="AQ51" s="48"/>
      <c r="AR51" s="49"/>
      <c r="AS51" s="47">
        <v>99900</v>
      </c>
      <c r="AT51" s="48"/>
      <c r="AU51" s="48"/>
      <c r="AV51" s="48"/>
      <c r="AW51" s="48"/>
      <c r="AX51" s="48"/>
      <c r="AY51" s="48"/>
      <c r="AZ51" s="49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62.45" customHeight="1" x14ac:dyDescent="0.25">
      <c r="A52" s="54">
        <v>8</v>
      </c>
      <c r="B52" s="58"/>
      <c r="C52" s="59"/>
      <c r="D52" s="51" t="s">
        <v>136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3"/>
      <c r="AC52" s="47">
        <v>195000</v>
      </c>
      <c r="AD52" s="48"/>
      <c r="AE52" s="48"/>
      <c r="AF52" s="48"/>
      <c r="AG52" s="48"/>
      <c r="AH52" s="48"/>
      <c r="AI52" s="48"/>
      <c r="AJ52" s="49"/>
      <c r="AK52" s="47">
        <v>0</v>
      </c>
      <c r="AL52" s="48"/>
      <c r="AM52" s="48"/>
      <c r="AN52" s="48"/>
      <c r="AO52" s="48"/>
      <c r="AP52" s="48"/>
      <c r="AQ52" s="48"/>
      <c r="AR52" s="49"/>
      <c r="AS52" s="47">
        <v>195000</v>
      </c>
      <c r="AT52" s="48"/>
      <c r="AU52" s="48"/>
      <c r="AV52" s="48"/>
      <c r="AW52" s="48"/>
      <c r="AX52" s="48"/>
      <c r="AY52" s="48"/>
      <c r="AZ52" s="49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46.9" customHeight="1" x14ac:dyDescent="0.25">
      <c r="A53" s="54">
        <v>9</v>
      </c>
      <c r="B53" s="58"/>
      <c r="C53" s="59"/>
      <c r="D53" s="51" t="s">
        <v>137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3"/>
      <c r="AC53" s="47">
        <v>10400</v>
      </c>
      <c r="AD53" s="48"/>
      <c r="AE53" s="48"/>
      <c r="AF53" s="48"/>
      <c r="AG53" s="48"/>
      <c r="AH53" s="48"/>
      <c r="AI53" s="48"/>
      <c r="AJ53" s="49"/>
      <c r="AK53" s="47">
        <v>0</v>
      </c>
      <c r="AL53" s="48"/>
      <c r="AM53" s="48"/>
      <c r="AN53" s="48"/>
      <c r="AO53" s="48"/>
      <c r="AP53" s="48"/>
      <c r="AQ53" s="48"/>
      <c r="AR53" s="49"/>
      <c r="AS53" s="47">
        <v>10400</v>
      </c>
      <c r="AT53" s="48"/>
      <c r="AU53" s="48"/>
      <c r="AV53" s="48"/>
      <c r="AW53" s="48"/>
      <c r="AX53" s="48"/>
      <c r="AY53" s="48"/>
      <c r="AZ53" s="49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17.100000000000001" customHeight="1" x14ac:dyDescent="0.25">
      <c r="A54" s="78" t="s">
        <v>90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80"/>
      <c r="AC54" s="108">
        <v>10317756</v>
      </c>
      <c r="AD54" s="108"/>
      <c r="AE54" s="108"/>
      <c r="AF54" s="108"/>
      <c r="AG54" s="108"/>
      <c r="AH54" s="108"/>
      <c r="AI54" s="108"/>
      <c r="AJ54" s="108"/>
      <c r="AK54" s="108">
        <v>0</v>
      </c>
      <c r="AL54" s="108"/>
      <c r="AM54" s="108"/>
      <c r="AN54" s="108"/>
      <c r="AO54" s="108"/>
      <c r="AP54" s="108"/>
      <c r="AQ54" s="108"/>
      <c r="AR54" s="108"/>
      <c r="AS54" s="108">
        <v>10317756</v>
      </c>
      <c r="AT54" s="108"/>
      <c r="AU54" s="108"/>
      <c r="AV54" s="108"/>
      <c r="AW54" s="108"/>
      <c r="AX54" s="108"/>
      <c r="AY54" s="108"/>
      <c r="AZ54" s="108"/>
      <c r="BA54" s="29"/>
      <c r="BB54" s="29"/>
      <c r="BC54" s="29"/>
      <c r="BD54" s="29"/>
      <c r="BE54" s="29"/>
      <c r="BF54" s="29"/>
      <c r="BG54" s="29"/>
      <c r="BH54" s="29"/>
      <c r="BI54" s="26"/>
      <c r="BJ54" s="26"/>
      <c r="BK54" s="26"/>
      <c r="BL54" s="26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66" t="s">
        <v>92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125" t="s">
        <v>65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77" t="s">
        <v>10</v>
      </c>
      <c r="B58" s="77"/>
      <c r="C58" s="77"/>
      <c r="D58" s="126" t="s">
        <v>13</v>
      </c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8"/>
      <c r="AB58" s="77" t="s">
        <v>93</v>
      </c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 t="s">
        <v>11</v>
      </c>
      <c r="AP58" s="77"/>
      <c r="AQ58" s="77"/>
      <c r="AR58" s="77"/>
      <c r="AS58" s="77"/>
      <c r="AT58" s="77"/>
      <c r="AU58" s="77"/>
      <c r="AV58" s="77"/>
      <c r="AW58" s="77" t="s">
        <v>12</v>
      </c>
      <c r="AX58" s="77"/>
      <c r="AY58" s="77"/>
      <c r="AZ58" s="77"/>
      <c r="BA58" s="77"/>
      <c r="BB58" s="77"/>
      <c r="BC58" s="77"/>
      <c r="BD58" s="77"/>
      <c r="BE58" s="77" t="s">
        <v>91</v>
      </c>
      <c r="BF58" s="77"/>
      <c r="BG58" s="77"/>
      <c r="BH58" s="77"/>
      <c r="BI58" s="77"/>
      <c r="BJ58" s="77"/>
      <c r="BK58" s="77"/>
      <c r="BL58" s="7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75">
        <v>1</v>
      </c>
      <c r="B59" s="75"/>
      <c r="C59" s="75"/>
      <c r="D59" s="122">
        <v>2</v>
      </c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4"/>
      <c r="AB59" s="75">
        <v>3</v>
      </c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>
        <v>4</v>
      </c>
      <c r="AP59" s="75"/>
      <c r="AQ59" s="75"/>
      <c r="AR59" s="75"/>
      <c r="AS59" s="75"/>
      <c r="AT59" s="75"/>
      <c r="AU59" s="75"/>
      <c r="AV59" s="75"/>
      <c r="AW59" s="75">
        <v>5</v>
      </c>
      <c r="AX59" s="75"/>
      <c r="AY59" s="75"/>
      <c r="AZ59" s="75"/>
      <c r="BA59" s="75"/>
      <c r="BB59" s="75"/>
      <c r="BC59" s="75"/>
      <c r="BD59" s="75"/>
      <c r="BE59" s="75">
        <v>6</v>
      </c>
      <c r="BF59" s="75"/>
      <c r="BG59" s="75"/>
      <c r="BH59" s="75"/>
      <c r="BI59" s="75"/>
      <c r="BJ59" s="75"/>
      <c r="BK59" s="75"/>
      <c r="BL59" s="75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77" t="s">
        <v>72</v>
      </c>
      <c r="B60" s="77"/>
      <c r="C60" s="77"/>
      <c r="D60" s="118" t="s">
        <v>73</v>
      </c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20"/>
      <c r="AB60" s="121" t="s">
        <v>94</v>
      </c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74" t="s">
        <v>74</v>
      </c>
      <c r="AP60" s="74"/>
      <c r="AQ60" s="74"/>
      <c r="AR60" s="74"/>
      <c r="AS60" s="74"/>
      <c r="AT60" s="74"/>
      <c r="AU60" s="74"/>
      <c r="AV60" s="74"/>
      <c r="AW60" s="74" t="s">
        <v>75</v>
      </c>
      <c r="AX60" s="74"/>
      <c r="AY60" s="74"/>
      <c r="AZ60" s="74"/>
      <c r="BA60" s="74"/>
      <c r="BB60" s="74"/>
      <c r="BC60" s="74"/>
      <c r="BD60" s="74"/>
      <c r="BE60" s="74" t="s">
        <v>76</v>
      </c>
      <c r="BF60" s="74"/>
      <c r="BG60" s="74"/>
      <c r="BH60" s="74"/>
      <c r="BI60" s="74"/>
      <c r="BJ60" s="74"/>
      <c r="BK60" s="74"/>
      <c r="BL60" s="74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12.75" customHeight="1" x14ac:dyDescent="0.2">
      <c r="A61" s="110"/>
      <c r="B61" s="111"/>
      <c r="C61" s="112"/>
      <c r="D61" s="113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5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7"/>
      <c r="BL61" s="117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7" t="s">
        <v>69</v>
      </c>
    </row>
    <row r="62" spans="1:79" s="2" customFormat="1" ht="17.100000000000001" customHeight="1" x14ac:dyDescent="0.2">
      <c r="A62" s="78" t="s">
        <v>90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80"/>
      <c r="AB62" s="108" t="s">
        <v>95</v>
      </c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>
        <v>0</v>
      </c>
      <c r="AP62" s="108"/>
      <c r="AQ62" s="108"/>
      <c r="AR62" s="108"/>
      <c r="AS62" s="108"/>
      <c r="AT62" s="108"/>
      <c r="AU62" s="108"/>
      <c r="AV62" s="108"/>
      <c r="AW62" s="108">
        <v>0</v>
      </c>
      <c r="AX62" s="108"/>
      <c r="AY62" s="108"/>
      <c r="AZ62" s="108"/>
      <c r="BA62" s="108"/>
      <c r="BB62" s="108"/>
      <c r="BC62" s="108"/>
      <c r="BD62" s="108"/>
      <c r="BE62" s="108">
        <v>0</v>
      </c>
      <c r="BF62" s="108"/>
      <c r="BG62" s="108"/>
      <c r="BH62" s="108"/>
      <c r="BI62" s="108"/>
      <c r="BJ62" s="108"/>
      <c r="BK62" s="108"/>
      <c r="BL62" s="108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5.75" x14ac:dyDescent="0.2">
      <c r="A64" s="109" t="s">
        <v>96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">
      <c r="A65" s="103" t="s">
        <v>65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3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58.25" customHeight="1" x14ac:dyDescent="0.2">
      <c r="A66" s="104" t="s">
        <v>10</v>
      </c>
      <c r="B66" s="104"/>
      <c r="C66" s="104"/>
      <c r="D66" s="105" t="s">
        <v>97</v>
      </c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7"/>
      <c r="X66" s="105" t="s">
        <v>98</v>
      </c>
      <c r="Y66" s="106"/>
      <c r="Z66" s="106"/>
      <c r="AA66" s="106"/>
      <c r="AB66" s="106"/>
      <c r="AC66" s="106"/>
      <c r="AD66" s="106"/>
      <c r="AE66" s="106"/>
      <c r="AF66" s="107"/>
      <c r="AG66" s="104" t="s">
        <v>99</v>
      </c>
      <c r="AH66" s="104"/>
      <c r="AI66" s="104"/>
      <c r="AJ66" s="104"/>
      <c r="AK66" s="104"/>
      <c r="AL66" s="104"/>
      <c r="AM66" s="104" t="s">
        <v>100</v>
      </c>
      <c r="AN66" s="104"/>
      <c r="AO66" s="104"/>
      <c r="AP66" s="104"/>
      <c r="AQ66" s="104"/>
      <c r="AR66" s="104"/>
      <c r="AS66" s="104"/>
      <c r="AT66" s="104" t="s">
        <v>101</v>
      </c>
      <c r="AU66" s="104"/>
      <c r="AV66" s="104"/>
      <c r="AW66" s="104"/>
      <c r="AX66" s="104"/>
      <c r="AY66" s="104"/>
      <c r="AZ66" s="104"/>
      <c r="BA66" s="104" t="s">
        <v>162</v>
      </c>
      <c r="BB66" s="104"/>
      <c r="BC66" s="104"/>
      <c r="BD66" s="104"/>
      <c r="BE66" s="104"/>
      <c r="BF66" s="104"/>
      <c r="BG66" s="104"/>
      <c r="BH66" s="104" t="s">
        <v>163</v>
      </c>
      <c r="BI66" s="104"/>
      <c r="BJ66" s="104"/>
      <c r="BK66" s="104"/>
      <c r="BL66" s="104"/>
      <c r="BM66" s="5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2.75" customHeight="1" x14ac:dyDescent="0.25">
      <c r="A67" s="95">
        <v>1</v>
      </c>
      <c r="B67" s="95"/>
      <c r="C67" s="95"/>
      <c r="D67" s="100">
        <v>2</v>
      </c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2"/>
      <c r="X67" s="100">
        <v>3</v>
      </c>
      <c r="Y67" s="101"/>
      <c r="Z67" s="101"/>
      <c r="AA67" s="101"/>
      <c r="AB67" s="101"/>
      <c r="AC67" s="101"/>
      <c r="AD67" s="101"/>
      <c r="AE67" s="101"/>
      <c r="AF67" s="102"/>
      <c r="AG67" s="95">
        <v>4</v>
      </c>
      <c r="AH67" s="95"/>
      <c r="AI67" s="95"/>
      <c r="AJ67" s="95"/>
      <c r="AK67" s="95"/>
      <c r="AL67" s="95"/>
      <c r="AM67" s="95">
        <v>5</v>
      </c>
      <c r="AN67" s="95"/>
      <c r="AO67" s="95"/>
      <c r="AP67" s="95"/>
      <c r="AQ67" s="95"/>
      <c r="AR67" s="95"/>
      <c r="AS67" s="95"/>
      <c r="AT67" s="95">
        <v>6</v>
      </c>
      <c r="AU67" s="95"/>
      <c r="AV67" s="95"/>
      <c r="AW67" s="95"/>
      <c r="AX67" s="95"/>
      <c r="AY67" s="95"/>
      <c r="AZ67" s="95"/>
      <c r="BA67" s="95">
        <v>7</v>
      </c>
      <c r="BB67" s="95"/>
      <c r="BC67" s="95"/>
      <c r="BD67" s="95"/>
      <c r="BE67" s="95"/>
      <c r="BF67" s="95"/>
      <c r="BG67" s="95"/>
      <c r="BH67" s="95">
        <v>8</v>
      </c>
      <c r="BI67" s="95"/>
      <c r="BJ67" s="95"/>
      <c r="BK67" s="95"/>
      <c r="BL67" s="95"/>
      <c r="BM67" s="38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hidden="1" customHeight="1" x14ac:dyDescent="0.25">
      <c r="A68" s="86" t="s">
        <v>103</v>
      </c>
      <c r="B68" s="86"/>
      <c r="C68" s="86"/>
      <c r="D68" s="96" t="s">
        <v>104</v>
      </c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8"/>
      <c r="X68" s="83" t="s">
        <v>105</v>
      </c>
      <c r="Y68" s="84"/>
      <c r="Z68" s="84"/>
      <c r="AA68" s="84"/>
      <c r="AB68" s="84"/>
      <c r="AC68" s="84"/>
      <c r="AD68" s="84"/>
      <c r="AE68" s="84"/>
      <c r="AF68" s="85"/>
      <c r="AG68" s="86" t="s">
        <v>106</v>
      </c>
      <c r="AH68" s="86"/>
      <c r="AI68" s="86"/>
      <c r="AJ68" s="86"/>
      <c r="AK68" s="86"/>
      <c r="AL68" s="86"/>
      <c r="AM68" s="99" t="s">
        <v>107</v>
      </c>
      <c r="AN68" s="99"/>
      <c r="AO68" s="99"/>
      <c r="AP68" s="99"/>
      <c r="AQ68" s="99"/>
      <c r="AR68" s="99"/>
      <c r="AS68" s="99"/>
      <c r="AT68" s="99" t="s">
        <v>108</v>
      </c>
      <c r="AU68" s="99"/>
      <c r="AV68" s="99"/>
      <c r="AW68" s="99"/>
      <c r="AX68" s="99"/>
      <c r="AY68" s="99"/>
      <c r="AZ68" s="99"/>
      <c r="BA68" s="99" t="s">
        <v>109</v>
      </c>
      <c r="BB68" s="99"/>
      <c r="BC68" s="99"/>
      <c r="BD68" s="99"/>
      <c r="BE68" s="99"/>
      <c r="BF68" s="99"/>
      <c r="BG68" s="99"/>
      <c r="BH68" s="99" t="s">
        <v>110</v>
      </c>
      <c r="BI68" s="99"/>
      <c r="BJ68" s="99"/>
      <c r="BK68" s="99"/>
      <c r="BL68" s="99"/>
      <c r="BM68" s="3" t="s">
        <v>113</v>
      </c>
      <c r="BN68" s="3" t="s">
        <v>114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2.75" customHeight="1" x14ac:dyDescent="0.2">
      <c r="A69" s="88"/>
      <c r="B69" s="88"/>
      <c r="C69" s="88"/>
      <c r="D69" s="89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1"/>
      <c r="X69" s="92"/>
      <c r="Y69" s="93"/>
      <c r="Z69" s="93"/>
      <c r="AA69" s="93"/>
      <c r="AB69" s="93"/>
      <c r="AC69" s="93"/>
      <c r="AD69" s="93"/>
      <c r="AE69" s="93"/>
      <c r="AF69" s="94"/>
      <c r="AG69" s="88"/>
      <c r="AH69" s="88"/>
      <c r="AI69" s="88"/>
      <c r="AJ69" s="88"/>
      <c r="AK69" s="88"/>
      <c r="AL69" s="88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40"/>
      <c r="BN69" s="40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 t="s">
        <v>111</v>
      </c>
    </row>
    <row r="70" spans="1:79" s="2" customFormat="1" ht="17.100000000000001" customHeight="1" x14ac:dyDescent="0.25">
      <c r="A70" s="83" t="s">
        <v>90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5"/>
      <c r="X70" s="83" t="s">
        <v>102</v>
      </c>
      <c r="Y70" s="84"/>
      <c r="Z70" s="84"/>
      <c r="AA70" s="84"/>
      <c r="AB70" s="84"/>
      <c r="AC70" s="84"/>
      <c r="AD70" s="84"/>
      <c r="AE70" s="84"/>
      <c r="AF70" s="85"/>
      <c r="AG70" s="86" t="s">
        <v>102</v>
      </c>
      <c r="AH70" s="86"/>
      <c r="AI70" s="86"/>
      <c r="AJ70" s="86"/>
      <c r="AK70" s="86"/>
      <c r="AL70" s="86"/>
      <c r="AM70" s="86" t="s">
        <v>102</v>
      </c>
      <c r="AN70" s="86"/>
      <c r="AO70" s="86"/>
      <c r="AP70" s="86"/>
      <c r="AQ70" s="86"/>
      <c r="AR70" s="86"/>
      <c r="AS70" s="86"/>
      <c r="AT70" s="86" t="s">
        <v>102</v>
      </c>
      <c r="AU70" s="86"/>
      <c r="AV70" s="86"/>
      <c r="AW70" s="86"/>
      <c r="AX70" s="86"/>
      <c r="AY70" s="86"/>
      <c r="AZ70" s="86"/>
      <c r="BA70" s="87">
        <v>0</v>
      </c>
      <c r="BB70" s="87"/>
      <c r="BC70" s="87"/>
      <c r="BD70" s="87"/>
      <c r="BE70" s="87"/>
      <c r="BF70" s="87"/>
      <c r="BG70" s="87"/>
      <c r="BH70" s="86" t="s">
        <v>102</v>
      </c>
      <c r="BI70" s="86"/>
      <c r="BJ70" s="86"/>
      <c r="BK70" s="86"/>
      <c r="BL70" s="86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ht="12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66" t="s">
        <v>112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77" t="s">
        <v>10</v>
      </c>
      <c r="B73" s="77"/>
      <c r="C73" s="77"/>
      <c r="D73" s="72" t="s">
        <v>14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7" t="s">
        <v>2</v>
      </c>
      <c r="Y73" s="77"/>
      <c r="Z73" s="77"/>
      <c r="AA73" s="77"/>
      <c r="AB73" s="72" t="s">
        <v>1</v>
      </c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7" t="s">
        <v>11</v>
      </c>
      <c r="AP73" s="77"/>
      <c r="AQ73" s="77"/>
      <c r="AR73" s="77"/>
      <c r="AS73" s="77"/>
      <c r="AT73" s="77"/>
      <c r="AU73" s="77"/>
      <c r="AV73" s="77"/>
      <c r="AW73" s="77" t="s">
        <v>12</v>
      </c>
      <c r="AX73" s="77"/>
      <c r="AY73" s="77"/>
      <c r="AZ73" s="77"/>
      <c r="BA73" s="77"/>
      <c r="BB73" s="77"/>
      <c r="BC73" s="77"/>
      <c r="BD73" s="77"/>
      <c r="BE73" s="77" t="s">
        <v>91</v>
      </c>
      <c r="BF73" s="77"/>
      <c r="BG73" s="77"/>
      <c r="BH73" s="77"/>
      <c r="BI73" s="77"/>
      <c r="BJ73" s="77"/>
      <c r="BK73" s="77"/>
      <c r="BL73" s="7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81">
        <v>1</v>
      </c>
      <c r="B74" s="81"/>
      <c r="C74" s="81"/>
      <c r="D74" s="75">
        <v>2</v>
      </c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>
        <v>3</v>
      </c>
      <c r="Y74" s="75"/>
      <c r="Z74" s="75"/>
      <c r="AA74" s="75"/>
      <c r="AB74" s="75">
        <v>4</v>
      </c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>
        <v>5</v>
      </c>
      <c r="AP74" s="75"/>
      <c r="AQ74" s="75"/>
      <c r="AR74" s="75"/>
      <c r="AS74" s="75"/>
      <c r="AT74" s="75"/>
      <c r="AU74" s="75"/>
      <c r="AV74" s="75"/>
      <c r="AW74" s="75">
        <v>6</v>
      </c>
      <c r="AX74" s="75"/>
      <c r="AY74" s="75"/>
      <c r="AZ74" s="75"/>
      <c r="BA74" s="75"/>
      <c r="BB74" s="75"/>
      <c r="BC74" s="75"/>
      <c r="BD74" s="75"/>
      <c r="BE74" s="75">
        <v>7</v>
      </c>
      <c r="BF74" s="75"/>
      <c r="BG74" s="75"/>
      <c r="BH74" s="75"/>
      <c r="BI74" s="75"/>
      <c r="BJ74" s="75"/>
      <c r="BK74" s="75"/>
      <c r="BL74" s="75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76">
        <v>1</v>
      </c>
      <c r="B75" s="76"/>
      <c r="C75" s="76"/>
      <c r="D75" s="72" t="s">
        <v>115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7"/>
      <c r="AP75" s="77"/>
      <c r="AQ75" s="77"/>
      <c r="AR75" s="77"/>
      <c r="AS75" s="77"/>
      <c r="AT75" s="77"/>
      <c r="AU75" s="77"/>
      <c r="AV75" s="77"/>
      <c r="AW75" s="78"/>
      <c r="AX75" s="79"/>
      <c r="AY75" s="79"/>
      <c r="AZ75" s="79"/>
      <c r="BA75" s="79"/>
      <c r="BB75" s="79"/>
      <c r="BC75" s="79"/>
      <c r="BD75" s="80"/>
      <c r="BE75" s="78"/>
      <c r="BF75" s="79"/>
      <c r="BG75" s="79"/>
      <c r="BH75" s="79"/>
      <c r="BI75" s="79"/>
      <c r="BJ75" s="79"/>
      <c r="BK75" s="79"/>
      <c r="BL75" s="80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72" t="s">
        <v>38</v>
      </c>
      <c r="B76" s="72"/>
      <c r="C76" s="72"/>
      <c r="D76" s="73" t="s">
        <v>37</v>
      </c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2" t="s">
        <v>39</v>
      </c>
      <c r="Y76" s="72"/>
      <c r="Z76" s="72"/>
      <c r="AA76" s="72"/>
      <c r="AB76" s="72" t="s">
        <v>40</v>
      </c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4" t="s">
        <v>41</v>
      </c>
      <c r="AP76" s="74"/>
      <c r="AQ76" s="74"/>
      <c r="AR76" s="74"/>
      <c r="AS76" s="74"/>
      <c r="AT76" s="74"/>
      <c r="AU76" s="74"/>
      <c r="AV76" s="74"/>
      <c r="AW76" s="74" t="s">
        <v>42</v>
      </c>
      <c r="AX76" s="74"/>
      <c r="AY76" s="74"/>
      <c r="AZ76" s="74"/>
      <c r="BA76" s="74"/>
      <c r="BB76" s="74"/>
      <c r="BC76" s="74"/>
      <c r="BD76" s="74"/>
      <c r="BE76" s="74" t="s">
        <v>43</v>
      </c>
      <c r="BF76" s="74"/>
      <c r="BG76" s="74"/>
      <c r="BH76" s="74"/>
      <c r="BI76" s="74"/>
      <c r="BJ76" s="74"/>
      <c r="BK76" s="74"/>
      <c r="BL76" s="74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5.6" customHeight="1" x14ac:dyDescent="0.2">
      <c r="A77" s="50"/>
      <c r="B77" s="50"/>
      <c r="C77" s="50"/>
      <c r="D77" s="51" t="s">
        <v>140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3"/>
      <c r="X77" s="50" t="s">
        <v>139</v>
      </c>
      <c r="Y77" s="50"/>
      <c r="Z77" s="50"/>
      <c r="AA77" s="50"/>
      <c r="AB77" s="50" t="s">
        <v>138</v>
      </c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7">
        <v>33</v>
      </c>
      <c r="AP77" s="57"/>
      <c r="AQ77" s="57"/>
      <c r="AR77" s="57"/>
      <c r="AS77" s="57"/>
      <c r="AT77" s="57"/>
      <c r="AU77" s="57"/>
      <c r="AV77" s="57"/>
      <c r="AW77" s="47">
        <v>0</v>
      </c>
      <c r="AX77" s="48"/>
      <c r="AY77" s="48"/>
      <c r="AZ77" s="48"/>
      <c r="BA77" s="48"/>
      <c r="BB77" s="48"/>
      <c r="BC77" s="48"/>
      <c r="BD77" s="49"/>
      <c r="BE77" s="47">
        <v>33</v>
      </c>
      <c r="BF77" s="48"/>
      <c r="BG77" s="48"/>
      <c r="BH77" s="48"/>
      <c r="BI77" s="48"/>
      <c r="BJ77" s="48"/>
      <c r="BK77" s="48"/>
      <c r="BL77" s="49"/>
      <c r="CA77" s="43" t="s">
        <v>70</v>
      </c>
    </row>
    <row r="78" spans="1:79" ht="17.100000000000001" customHeight="1" x14ac:dyDescent="0.2">
      <c r="A78" s="72">
        <v>2</v>
      </c>
      <c r="B78" s="72"/>
      <c r="C78" s="72"/>
      <c r="D78" s="72" t="s">
        <v>116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4"/>
      <c r="AP78" s="74"/>
      <c r="AQ78" s="74"/>
      <c r="AR78" s="74"/>
      <c r="AS78" s="74"/>
      <c r="AT78" s="74"/>
      <c r="AU78" s="74"/>
      <c r="AV78" s="74"/>
      <c r="AW78" s="69"/>
      <c r="AX78" s="70"/>
      <c r="AY78" s="70"/>
      <c r="AZ78" s="70"/>
      <c r="BA78" s="70"/>
      <c r="BB78" s="70"/>
      <c r="BC78" s="70"/>
      <c r="BD78" s="71"/>
      <c r="BE78" s="69"/>
      <c r="BF78" s="70"/>
      <c r="BG78" s="70"/>
      <c r="BH78" s="70"/>
      <c r="BI78" s="70"/>
      <c r="BJ78" s="70"/>
      <c r="BK78" s="70"/>
      <c r="BL78" s="71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72" t="s">
        <v>45</v>
      </c>
      <c r="B79" s="72"/>
      <c r="C79" s="72"/>
      <c r="D79" s="73" t="s">
        <v>44</v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2" t="s">
        <v>50</v>
      </c>
      <c r="Y79" s="72"/>
      <c r="Z79" s="72"/>
      <c r="AA79" s="72"/>
      <c r="AB79" s="72" t="s">
        <v>53</v>
      </c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4" t="s">
        <v>56</v>
      </c>
      <c r="AP79" s="74"/>
      <c r="AQ79" s="74"/>
      <c r="AR79" s="74"/>
      <c r="AS79" s="74"/>
      <c r="AT79" s="74"/>
      <c r="AU79" s="74"/>
      <c r="AV79" s="74"/>
      <c r="AW79" s="74" t="s">
        <v>59</v>
      </c>
      <c r="AX79" s="74"/>
      <c r="AY79" s="74"/>
      <c r="AZ79" s="74"/>
      <c r="BA79" s="74"/>
      <c r="BB79" s="74"/>
      <c r="BC79" s="74"/>
      <c r="BD79" s="74"/>
      <c r="BE79" s="74" t="s">
        <v>62</v>
      </c>
      <c r="BF79" s="74"/>
      <c r="BG79" s="74"/>
      <c r="BH79" s="74"/>
      <c r="BI79" s="74"/>
      <c r="BJ79" s="74"/>
      <c r="BK79" s="74"/>
      <c r="BL79" s="74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1.15" customHeight="1" x14ac:dyDescent="0.2">
      <c r="A80" s="50"/>
      <c r="B80" s="50"/>
      <c r="C80" s="50"/>
      <c r="D80" s="51" t="s">
        <v>142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3"/>
      <c r="X80" s="50" t="s">
        <v>139</v>
      </c>
      <c r="Y80" s="50"/>
      <c r="Z80" s="50"/>
      <c r="AA80" s="50"/>
      <c r="AB80" s="54" t="s">
        <v>141</v>
      </c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6"/>
      <c r="AO80" s="57">
        <v>700</v>
      </c>
      <c r="AP80" s="57"/>
      <c r="AQ80" s="57"/>
      <c r="AR80" s="57"/>
      <c r="AS80" s="57"/>
      <c r="AT80" s="57"/>
      <c r="AU80" s="57"/>
      <c r="AV80" s="57"/>
      <c r="AW80" s="47">
        <v>0</v>
      </c>
      <c r="AX80" s="48"/>
      <c r="AY80" s="48"/>
      <c r="AZ80" s="48"/>
      <c r="BA80" s="48"/>
      <c r="BB80" s="48"/>
      <c r="BC80" s="48"/>
      <c r="BD80" s="49"/>
      <c r="BE80" s="47">
        <v>700</v>
      </c>
      <c r="BF80" s="48"/>
      <c r="BG80" s="48"/>
      <c r="BH80" s="48"/>
      <c r="BI80" s="48"/>
      <c r="BJ80" s="48"/>
      <c r="BK80" s="48"/>
      <c r="BL80" s="49"/>
      <c r="CA80" s="43" t="s">
        <v>77</v>
      </c>
    </row>
    <row r="81" spans="1:79" ht="31.15" customHeight="1" x14ac:dyDescent="0.2">
      <c r="A81" s="50"/>
      <c r="B81" s="50"/>
      <c r="C81" s="50"/>
      <c r="D81" s="51" t="s">
        <v>144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3"/>
      <c r="X81" s="50" t="s">
        <v>139</v>
      </c>
      <c r="Y81" s="50"/>
      <c r="Z81" s="50"/>
      <c r="AA81" s="50"/>
      <c r="AB81" s="54" t="s">
        <v>143</v>
      </c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6"/>
      <c r="AO81" s="57">
        <v>400</v>
      </c>
      <c r="AP81" s="57"/>
      <c r="AQ81" s="57"/>
      <c r="AR81" s="57"/>
      <c r="AS81" s="57"/>
      <c r="AT81" s="57"/>
      <c r="AU81" s="57"/>
      <c r="AV81" s="57"/>
      <c r="AW81" s="47">
        <v>0</v>
      </c>
      <c r="AX81" s="48"/>
      <c r="AY81" s="48"/>
      <c r="AZ81" s="48"/>
      <c r="BA81" s="48"/>
      <c r="BB81" s="48"/>
      <c r="BC81" s="48"/>
      <c r="BD81" s="49"/>
      <c r="BE81" s="47">
        <v>400</v>
      </c>
      <c r="BF81" s="48"/>
      <c r="BG81" s="48"/>
      <c r="BH81" s="48"/>
      <c r="BI81" s="48"/>
      <c r="BJ81" s="48"/>
      <c r="BK81" s="48"/>
      <c r="BL81" s="49"/>
      <c r="CA81" s="43"/>
    </row>
    <row r="82" spans="1:79" ht="17.100000000000001" customHeight="1" x14ac:dyDescent="0.2">
      <c r="A82" s="72">
        <v>3</v>
      </c>
      <c r="B82" s="72"/>
      <c r="C82" s="72"/>
      <c r="D82" s="72" t="s">
        <v>117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4"/>
      <c r="AP82" s="74"/>
      <c r="AQ82" s="74"/>
      <c r="AR82" s="74"/>
      <c r="AS82" s="74"/>
      <c r="AT82" s="74"/>
      <c r="AU82" s="74"/>
      <c r="AV82" s="74"/>
      <c r="AW82" s="69"/>
      <c r="AX82" s="70"/>
      <c r="AY82" s="70"/>
      <c r="AZ82" s="70"/>
      <c r="BA82" s="70"/>
      <c r="BB82" s="70"/>
      <c r="BC82" s="70"/>
      <c r="BD82" s="71"/>
      <c r="BE82" s="69"/>
      <c r="BF82" s="70"/>
      <c r="BG82" s="70"/>
      <c r="BH82" s="70"/>
      <c r="BI82" s="70"/>
      <c r="BJ82" s="70"/>
      <c r="BK82" s="70"/>
      <c r="BL82" s="71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72" t="s">
        <v>47</v>
      </c>
      <c r="B83" s="72"/>
      <c r="C83" s="72"/>
      <c r="D83" s="73" t="s">
        <v>46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2" t="s">
        <v>51</v>
      </c>
      <c r="Y83" s="72"/>
      <c r="Z83" s="72"/>
      <c r="AA83" s="72"/>
      <c r="AB83" s="72" t="s">
        <v>54</v>
      </c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4" t="s">
        <v>57</v>
      </c>
      <c r="AP83" s="74"/>
      <c r="AQ83" s="74"/>
      <c r="AR83" s="74"/>
      <c r="AS83" s="74"/>
      <c r="AT83" s="74"/>
      <c r="AU83" s="74"/>
      <c r="AV83" s="74"/>
      <c r="AW83" s="74" t="s">
        <v>60</v>
      </c>
      <c r="AX83" s="74"/>
      <c r="AY83" s="74"/>
      <c r="AZ83" s="74"/>
      <c r="BA83" s="74"/>
      <c r="BB83" s="74"/>
      <c r="BC83" s="74"/>
      <c r="BD83" s="74"/>
      <c r="BE83" s="74" t="s">
        <v>63</v>
      </c>
      <c r="BF83" s="74"/>
      <c r="BG83" s="74"/>
      <c r="BH83" s="74"/>
      <c r="BI83" s="74"/>
      <c r="BJ83" s="74"/>
      <c r="BK83" s="74"/>
      <c r="BL83" s="74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15" customHeight="1" x14ac:dyDescent="0.2">
      <c r="A84" s="50"/>
      <c r="B84" s="50"/>
      <c r="C84" s="50"/>
      <c r="D84" s="51" t="s">
        <v>146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  <c r="X84" s="50" t="s">
        <v>139</v>
      </c>
      <c r="Y84" s="50"/>
      <c r="Z84" s="50"/>
      <c r="AA84" s="50"/>
      <c r="AB84" s="54" t="s">
        <v>145</v>
      </c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6"/>
      <c r="AO84" s="57">
        <v>370</v>
      </c>
      <c r="AP84" s="57"/>
      <c r="AQ84" s="57"/>
      <c r="AR84" s="57"/>
      <c r="AS84" s="57"/>
      <c r="AT84" s="57"/>
      <c r="AU84" s="57"/>
      <c r="AV84" s="57"/>
      <c r="AW84" s="47">
        <v>0</v>
      </c>
      <c r="AX84" s="48"/>
      <c r="AY84" s="48"/>
      <c r="AZ84" s="48"/>
      <c r="BA84" s="48"/>
      <c r="BB84" s="48"/>
      <c r="BC84" s="48"/>
      <c r="BD84" s="49"/>
      <c r="BE84" s="47">
        <v>370</v>
      </c>
      <c r="BF84" s="48"/>
      <c r="BG84" s="48"/>
      <c r="BH84" s="48"/>
      <c r="BI84" s="48"/>
      <c r="BJ84" s="48"/>
      <c r="BK84" s="48"/>
      <c r="BL84" s="49"/>
      <c r="CA84" s="43" t="s">
        <v>78</v>
      </c>
    </row>
    <row r="85" spans="1:79" ht="31.15" customHeight="1" x14ac:dyDescent="0.2">
      <c r="A85" s="50"/>
      <c r="B85" s="50"/>
      <c r="C85" s="50"/>
      <c r="D85" s="51" t="s">
        <v>147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3"/>
      <c r="X85" s="50" t="s">
        <v>139</v>
      </c>
      <c r="Y85" s="50"/>
      <c r="Z85" s="50"/>
      <c r="AA85" s="50"/>
      <c r="AB85" s="54" t="s">
        <v>145</v>
      </c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6"/>
      <c r="AO85" s="57">
        <v>60</v>
      </c>
      <c r="AP85" s="57"/>
      <c r="AQ85" s="57"/>
      <c r="AR85" s="57"/>
      <c r="AS85" s="57"/>
      <c r="AT85" s="57"/>
      <c r="AU85" s="57"/>
      <c r="AV85" s="57"/>
      <c r="AW85" s="47">
        <v>0</v>
      </c>
      <c r="AX85" s="48"/>
      <c r="AY85" s="48"/>
      <c r="AZ85" s="48"/>
      <c r="BA85" s="48"/>
      <c r="BB85" s="48"/>
      <c r="BC85" s="48"/>
      <c r="BD85" s="49"/>
      <c r="BE85" s="47">
        <v>60</v>
      </c>
      <c r="BF85" s="48"/>
      <c r="BG85" s="48"/>
      <c r="BH85" s="48"/>
      <c r="BI85" s="48"/>
      <c r="BJ85" s="48"/>
      <c r="BK85" s="48"/>
      <c r="BL85" s="49"/>
      <c r="CA85" s="43"/>
    </row>
    <row r="86" spans="1:79" ht="15.6" customHeight="1" x14ac:dyDescent="0.2">
      <c r="A86" s="50"/>
      <c r="B86" s="50"/>
      <c r="C86" s="50"/>
      <c r="D86" s="51" t="s">
        <v>149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3"/>
      <c r="X86" s="50" t="s">
        <v>148</v>
      </c>
      <c r="Y86" s="50"/>
      <c r="Z86" s="50"/>
      <c r="AA86" s="50"/>
      <c r="AB86" s="54" t="s">
        <v>145</v>
      </c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6"/>
      <c r="AO86" s="57">
        <v>194965</v>
      </c>
      <c r="AP86" s="57"/>
      <c r="AQ86" s="57"/>
      <c r="AR86" s="57"/>
      <c r="AS86" s="57"/>
      <c r="AT86" s="57"/>
      <c r="AU86" s="57"/>
      <c r="AV86" s="57"/>
      <c r="AW86" s="47">
        <v>0</v>
      </c>
      <c r="AX86" s="48"/>
      <c r="AY86" s="48"/>
      <c r="AZ86" s="48"/>
      <c r="BA86" s="48"/>
      <c r="BB86" s="48"/>
      <c r="BC86" s="48"/>
      <c r="BD86" s="49"/>
      <c r="BE86" s="47">
        <v>194965</v>
      </c>
      <c r="BF86" s="48"/>
      <c r="BG86" s="48"/>
      <c r="BH86" s="48"/>
      <c r="BI86" s="48"/>
      <c r="BJ86" s="48"/>
      <c r="BK86" s="48"/>
      <c r="BL86" s="49"/>
      <c r="CA86" s="43"/>
    </row>
    <row r="87" spans="1:79" ht="17.100000000000001" customHeight="1" x14ac:dyDescent="0.2">
      <c r="A87" s="72">
        <v>4</v>
      </c>
      <c r="B87" s="72"/>
      <c r="C87" s="72"/>
      <c r="D87" s="72" t="s">
        <v>118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4"/>
      <c r="AP87" s="74"/>
      <c r="AQ87" s="74"/>
      <c r="AR87" s="74"/>
      <c r="AS87" s="74"/>
      <c r="AT87" s="74"/>
      <c r="AU87" s="74"/>
      <c r="AV87" s="74"/>
      <c r="AW87" s="69"/>
      <c r="AX87" s="70"/>
      <c r="AY87" s="70"/>
      <c r="AZ87" s="70"/>
      <c r="BA87" s="70"/>
      <c r="BB87" s="70"/>
      <c r="BC87" s="70"/>
      <c r="BD87" s="71"/>
      <c r="BE87" s="69"/>
      <c r="BF87" s="70"/>
      <c r="BG87" s="70"/>
      <c r="BH87" s="70"/>
      <c r="BI87" s="70"/>
      <c r="BJ87" s="70"/>
      <c r="BK87" s="70"/>
      <c r="BL87" s="71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72" t="s">
        <v>49</v>
      </c>
      <c r="B88" s="72"/>
      <c r="C88" s="72"/>
      <c r="D88" s="73" t="s">
        <v>48</v>
      </c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2" t="s">
        <v>52</v>
      </c>
      <c r="Y88" s="72"/>
      <c r="Z88" s="72"/>
      <c r="AA88" s="72"/>
      <c r="AB88" s="72" t="s">
        <v>55</v>
      </c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4" t="s">
        <v>58</v>
      </c>
      <c r="AP88" s="74"/>
      <c r="AQ88" s="74"/>
      <c r="AR88" s="74"/>
      <c r="AS88" s="74"/>
      <c r="AT88" s="74"/>
      <c r="AU88" s="74"/>
      <c r="AV88" s="74"/>
      <c r="AW88" s="74" t="s">
        <v>61</v>
      </c>
      <c r="AX88" s="74"/>
      <c r="AY88" s="74"/>
      <c r="AZ88" s="74"/>
      <c r="BA88" s="74"/>
      <c r="BB88" s="74"/>
      <c r="BC88" s="74"/>
      <c r="BD88" s="74"/>
      <c r="BE88" s="74" t="s">
        <v>64</v>
      </c>
      <c r="BF88" s="74"/>
      <c r="BG88" s="74"/>
      <c r="BH88" s="74"/>
      <c r="BI88" s="74"/>
      <c r="BJ88" s="74"/>
      <c r="BK88" s="74"/>
      <c r="BL88" s="74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15" customHeight="1" x14ac:dyDescent="0.2">
      <c r="A89" s="50"/>
      <c r="B89" s="50"/>
      <c r="C89" s="50"/>
      <c r="D89" s="51" t="s">
        <v>152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3"/>
      <c r="X89" s="50" t="s">
        <v>151</v>
      </c>
      <c r="Y89" s="50"/>
      <c r="Z89" s="50"/>
      <c r="AA89" s="50"/>
      <c r="AB89" s="50" t="s">
        <v>150</v>
      </c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7">
        <v>100</v>
      </c>
      <c r="AP89" s="57"/>
      <c r="AQ89" s="57"/>
      <c r="AR89" s="57"/>
      <c r="AS89" s="57"/>
      <c r="AT89" s="57"/>
      <c r="AU89" s="57"/>
      <c r="AV89" s="57"/>
      <c r="AW89" s="57">
        <v>0</v>
      </c>
      <c r="AX89" s="57"/>
      <c r="AY89" s="57"/>
      <c r="AZ89" s="57"/>
      <c r="BA89" s="57"/>
      <c r="BB89" s="57"/>
      <c r="BC89" s="57"/>
      <c r="BD89" s="57"/>
      <c r="BE89" s="57">
        <v>100</v>
      </c>
      <c r="BF89" s="57"/>
      <c r="BG89" s="57"/>
      <c r="BH89" s="57"/>
      <c r="BI89" s="57"/>
      <c r="BJ89" s="57"/>
      <c r="BK89" s="57"/>
      <c r="BL89" s="57"/>
      <c r="CA89" s="43" t="s">
        <v>79</v>
      </c>
    </row>
    <row r="90" spans="1:79" ht="15.75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66" t="s">
        <v>164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20"/>
      <c r="AO92" s="68" t="s">
        <v>165</v>
      </c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60" t="s">
        <v>4</v>
      </c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3"/>
      <c r="AO93" s="60" t="s">
        <v>28</v>
      </c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63" t="s">
        <v>3</v>
      </c>
      <c r="B94" s="63"/>
      <c r="C94" s="63"/>
      <c r="D94" s="63"/>
      <c r="E94" s="63"/>
      <c r="F94" s="6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64" t="s">
        <v>166</v>
      </c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65" t="s">
        <v>17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66" t="s">
        <v>167</v>
      </c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20"/>
      <c r="AO98" s="68" t="s">
        <v>168</v>
      </c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60" t="s">
        <v>4</v>
      </c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3"/>
      <c r="AO99" s="60" t="s">
        <v>28</v>
      </c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61" t="s">
        <v>155</v>
      </c>
      <c r="B100" s="61"/>
      <c r="C100" s="61"/>
      <c r="D100" s="61"/>
      <c r="E100" s="61"/>
      <c r="F100" s="61"/>
      <c r="G100" s="61"/>
      <c r="H100" s="6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60" t="s">
        <v>15</v>
      </c>
      <c r="B101" s="60"/>
      <c r="C101" s="60"/>
      <c r="D101" s="60"/>
      <c r="E101" s="60"/>
      <c r="F101" s="60"/>
      <c r="G101" s="60"/>
      <c r="H101" s="60"/>
      <c r="I101" s="21"/>
      <c r="J101" s="21"/>
      <c r="K101" s="21"/>
      <c r="L101" s="21"/>
      <c r="M101" s="21"/>
      <c r="N101" s="21"/>
      <c r="O101" s="21"/>
      <c r="P101" s="21"/>
      <c r="Q101" s="21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24"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56:BL56"/>
    <mergeCell ref="A57:BL57"/>
    <mergeCell ref="A58:C58"/>
    <mergeCell ref="D58:AA58"/>
    <mergeCell ref="AB58:AN58"/>
    <mergeCell ref="AO58:AV58"/>
    <mergeCell ref="AW58:BD58"/>
    <mergeCell ref="BE58:BL58"/>
    <mergeCell ref="A45:C45"/>
    <mergeCell ref="D45:AB45"/>
    <mergeCell ref="AC45:AJ45"/>
    <mergeCell ref="AK45:AR45"/>
    <mergeCell ref="AS45:AZ45"/>
    <mergeCell ref="A54:AB54"/>
    <mergeCell ref="AC54:AJ54"/>
    <mergeCell ref="AK54:AR54"/>
    <mergeCell ref="AS54:AZ54"/>
    <mergeCell ref="AK46:AR46"/>
    <mergeCell ref="A60:C60"/>
    <mergeCell ref="D60:AA60"/>
    <mergeCell ref="AB60:AN60"/>
    <mergeCell ref="AO60:AV60"/>
    <mergeCell ref="AW60:BD60"/>
    <mergeCell ref="BE60:BL60"/>
    <mergeCell ref="A59:C59"/>
    <mergeCell ref="D59:AA59"/>
    <mergeCell ref="AB59:AN59"/>
    <mergeCell ref="AO59:AV59"/>
    <mergeCell ref="AW59:BD59"/>
    <mergeCell ref="BE59:BL59"/>
    <mergeCell ref="A62:AA62"/>
    <mergeCell ref="AB62:AN62"/>
    <mergeCell ref="AO62:AV62"/>
    <mergeCell ref="AW62:BD62"/>
    <mergeCell ref="BE62:BL62"/>
    <mergeCell ref="A64:BL64"/>
    <mergeCell ref="A61:C61"/>
    <mergeCell ref="D61:AA61"/>
    <mergeCell ref="AB61:AN61"/>
    <mergeCell ref="AO61:AV61"/>
    <mergeCell ref="AW61:BD61"/>
    <mergeCell ref="BE61:BL61"/>
    <mergeCell ref="A65:BL65"/>
    <mergeCell ref="A66:C66"/>
    <mergeCell ref="D66:W66"/>
    <mergeCell ref="X66:AF66"/>
    <mergeCell ref="AG66:AL66"/>
    <mergeCell ref="AM66:AS66"/>
    <mergeCell ref="AT66:AZ66"/>
    <mergeCell ref="BA66:BG66"/>
    <mergeCell ref="BH66:BL66"/>
    <mergeCell ref="BA67:BG67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67:C67"/>
    <mergeCell ref="D67:W67"/>
    <mergeCell ref="X67:AF67"/>
    <mergeCell ref="AG67:AL67"/>
    <mergeCell ref="AM67:AS67"/>
    <mergeCell ref="AT67:AZ67"/>
    <mergeCell ref="A72:BL72"/>
    <mergeCell ref="A73:C73"/>
    <mergeCell ref="D73:W73"/>
    <mergeCell ref="X73:AA73"/>
    <mergeCell ref="AB73:AN73"/>
    <mergeCell ref="AO73:AV73"/>
    <mergeCell ref="AW73:BD73"/>
    <mergeCell ref="BE73:BL73"/>
    <mergeCell ref="BA69:BG69"/>
    <mergeCell ref="BH69:BL69"/>
    <mergeCell ref="A70:W70"/>
    <mergeCell ref="X70:AF70"/>
    <mergeCell ref="AG70:AL70"/>
    <mergeCell ref="AM70:AS70"/>
    <mergeCell ref="AT70:AZ70"/>
    <mergeCell ref="BA70:BG70"/>
    <mergeCell ref="BH70:BL70"/>
    <mergeCell ref="A69:C69"/>
    <mergeCell ref="D69:W69"/>
    <mergeCell ref="X69:AF69"/>
    <mergeCell ref="AG69:AL69"/>
    <mergeCell ref="AM69:AS69"/>
    <mergeCell ref="AT69:AZ69"/>
    <mergeCell ref="BE74:BL74"/>
    <mergeCell ref="A75:C75"/>
    <mergeCell ref="D75:W75"/>
    <mergeCell ref="X75:AA75"/>
    <mergeCell ref="AB75:AN75"/>
    <mergeCell ref="AO75:AV75"/>
    <mergeCell ref="AW75:BD75"/>
    <mergeCell ref="BE75:BL75"/>
    <mergeCell ref="A74:C74"/>
    <mergeCell ref="D74:W74"/>
    <mergeCell ref="X74:AA74"/>
    <mergeCell ref="AB74:AN74"/>
    <mergeCell ref="AO74:AV74"/>
    <mergeCell ref="AW74:BD74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BE76:BL76"/>
    <mergeCell ref="A77:C77"/>
    <mergeCell ref="D77:W77"/>
    <mergeCell ref="X77:AA77"/>
    <mergeCell ref="AB77:AN77"/>
    <mergeCell ref="AO77:AV77"/>
    <mergeCell ref="AW77:BD77"/>
    <mergeCell ref="BE77:BL77"/>
    <mergeCell ref="A76:C76"/>
    <mergeCell ref="D76:W76"/>
    <mergeCell ref="X76:AA76"/>
    <mergeCell ref="AB76:AN76"/>
    <mergeCell ref="AO76:AV76"/>
    <mergeCell ref="AW76:BD76"/>
    <mergeCell ref="A82:C82"/>
    <mergeCell ref="D82:W82"/>
    <mergeCell ref="X82:AA82"/>
    <mergeCell ref="AB82:AN82"/>
    <mergeCell ref="AO82:AV82"/>
    <mergeCell ref="AW82:BD82"/>
    <mergeCell ref="BE82:BL82"/>
    <mergeCell ref="A80:C80"/>
    <mergeCell ref="D80:W80"/>
    <mergeCell ref="X80:AA80"/>
    <mergeCell ref="AB80:AN80"/>
    <mergeCell ref="AO80:AV80"/>
    <mergeCell ref="AW80:BD80"/>
    <mergeCell ref="D84:W84"/>
    <mergeCell ref="X84:AA84"/>
    <mergeCell ref="AB84:AN84"/>
    <mergeCell ref="AO84:AV84"/>
    <mergeCell ref="AW84:BD84"/>
    <mergeCell ref="BE84:BL84"/>
    <mergeCell ref="A83:C83"/>
    <mergeCell ref="D83:W83"/>
    <mergeCell ref="X83:AA83"/>
    <mergeCell ref="AB83:AN83"/>
    <mergeCell ref="AO83:AV83"/>
    <mergeCell ref="AW83:BD83"/>
    <mergeCell ref="A101:H101"/>
    <mergeCell ref="A35:BL35"/>
    <mergeCell ref="A46:C46"/>
    <mergeCell ref="D46:AB46"/>
    <mergeCell ref="AC46:AJ46"/>
    <mergeCell ref="A94:F94"/>
    <mergeCell ref="A95:AS95"/>
    <mergeCell ref="A96:AS96"/>
    <mergeCell ref="A98:V98"/>
    <mergeCell ref="W98:AM98"/>
    <mergeCell ref="AO98:BG98"/>
    <mergeCell ref="BE89:BL89"/>
    <mergeCell ref="A92:V92"/>
    <mergeCell ref="W92:AM92"/>
    <mergeCell ref="AO92:BG92"/>
    <mergeCell ref="W93:AM93"/>
    <mergeCell ref="AO93:BG93"/>
    <mergeCell ref="A89:C89"/>
    <mergeCell ref="D89:W89"/>
    <mergeCell ref="X89:AA89"/>
    <mergeCell ref="AB89:AN89"/>
    <mergeCell ref="AO89:AV89"/>
    <mergeCell ref="AW89:BD89"/>
    <mergeCell ref="BE87:BL87"/>
    <mergeCell ref="AS46:AZ46"/>
    <mergeCell ref="A47:C47"/>
    <mergeCell ref="D47:AB47"/>
    <mergeCell ref="AC47:AJ47"/>
    <mergeCell ref="AK47:AR47"/>
    <mergeCell ref="AS47:AZ47"/>
    <mergeCell ref="W99:AM99"/>
    <mergeCell ref="AO99:BG99"/>
    <mergeCell ref="A100:H100"/>
    <mergeCell ref="A88:C88"/>
    <mergeCell ref="D88:W88"/>
    <mergeCell ref="X88:AA88"/>
    <mergeCell ref="AB88:AN88"/>
    <mergeCell ref="AO88:AV88"/>
    <mergeCell ref="AW88:BD88"/>
    <mergeCell ref="BE88:BL88"/>
    <mergeCell ref="A87:C87"/>
    <mergeCell ref="D87:W87"/>
    <mergeCell ref="X87:AA87"/>
    <mergeCell ref="AB87:AN87"/>
    <mergeCell ref="AO87:AV87"/>
    <mergeCell ref="AW87:BD87"/>
    <mergeCell ref="BE83:BL83"/>
    <mergeCell ref="A84:C84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81:C81"/>
    <mergeCell ref="D81:W81"/>
    <mergeCell ref="X81:AA81"/>
    <mergeCell ref="AB81:AN81"/>
    <mergeCell ref="AO81:AV81"/>
    <mergeCell ref="AW81:BD81"/>
    <mergeCell ref="BE81:BL8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BE80:BL80"/>
    <mergeCell ref="BE78:BL78"/>
    <mergeCell ref="A79:C79"/>
    <mergeCell ref="D79:W79"/>
    <mergeCell ref="X79:AA79"/>
    <mergeCell ref="AB79:AN79"/>
    <mergeCell ref="AO79:AV79"/>
    <mergeCell ref="AW85:BD85"/>
    <mergeCell ref="BE85:BL85"/>
    <mergeCell ref="A86:C86"/>
    <mergeCell ref="D86:W86"/>
    <mergeCell ref="X86:AA86"/>
    <mergeCell ref="AB86:AN86"/>
    <mergeCell ref="AO86:AV86"/>
    <mergeCell ref="AW86:BD86"/>
    <mergeCell ref="BE86:BL86"/>
    <mergeCell ref="A85:C85"/>
    <mergeCell ref="D85:W85"/>
    <mergeCell ref="X85:AA85"/>
    <mergeCell ref="AB85:AN85"/>
    <mergeCell ref="AO85:AV85"/>
  </mergeCells>
  <conditionalFormatting sqref="A77 D77 A80:A81 D80:D81 A84:A86 D84:D86 A89:D89">
    <cfRule type="cellIs" dxfId="3" priority="1" stopIfTrue="1" operator="equal">
      <formula>A76</formula>
    </cfRule>
    <cfRule type="cellIs" dxfId="2" priority="2" stopIfTrue="1" operator="equal">
      <formula>0</formula>
    </cfRule>
  </conditionalFormatting>
  <pageMargins left="0.31496062992125984" right="0.31496062992125984" top="0.19685039370078741" bottom="0.19685039370078741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7"/>
  <sheetViews>
    <sheetView tabSelected="1" zoomScaleNormal="100" zoomScaleSheetLayoutView="100" workbookViewId="0"/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47" t="s">
        <v>80</v>
      </c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48" t="s">
        <v>0</v>
      </c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64" t="s">
        <v>153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49" t="s">
        <v>154</v>
      </c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60" t="s">
        <v>5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3" t="s">
        <v>155</v>
      </c>
      <c r="AP7" s="143"/>
      <c r="AQ7" s="143"/>
      <c r="AR7" s="143"/>
      <c r="AS7" s="143"/>
      <c r="AT7" s="143"/>
      <c r="AU7" s="143"/>
      <c r="AV7" s="26" t="s">
        <v>26</v>
      </c>
      <c r="AW7" s="64" t="s">
        <v>156</v>
      </c>
      <c r="AX7" s="64"/>
      <c r="AY7" s="64"/>
      <c r="AZ7" s="64"/>
      <c r="BA7" s="64"/>
      <c r="BB7" s="64"/>
      <c r="BC7" s="64"/>
      <c r="BD7" s="64"/>
      <c r="BE7" s="64"/>
      <c r="BF7" s="64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4" t="s">
        <v>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4" t="s">
        <v>157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31.15" customHeight="1" x14ac:dyDescent="0.25">
      <c r="A13" s="31">
        <v>1</v>
      </c>
      <c r="B13" s="139" t="s">
        <v>158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32"/>
      <c r="AH13" s="140" t="s">
        <v>121</v>
      </c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32"/>
      <c r="AT13" s="140" t="s">
        <v>119</v>
      </c>
      <c r="AU13" s="141"/>
      <c r="AV13" s="141"/>
      <c r="AW13" s="141"/>
      <c r="AX13" s="141"/>
      <c r="AY13" s="141"/>
      <c r="AZ13" s="141"/>
      <c r="BA13" s="141"/>
      <c r="BB13" s="33"/>
      <c r="BC13" s="145" t="s">
        <v>120</v>
      </c>
      <c r="BD13" s="146"/>
      <c r="BE13" s="146"/>
      <c r="BF13" s="146"/>
      <c r="BG13" s="146"/>
      <c r="BH13" s="146"/>
      <c r="BI13" s="146"/>
      <c r="BJ13" s="146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135" t="s">
        <v>81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"/>
      <c r="AH14" s="135" t="s">
        <v>82</v>
      </c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"/>
      <c r="AT14" s="135" t="s">
        <v>20</v>
      </c>
      <c r="AU14" s="135"/>
      <c r="AV14" s="135"/>
      <c r="AW14" s="135"/>
      <c r="AX14" s="135"/>
      <c r="AY14" s="135"/>
      <c r="AZ14" s="135"/>
      <c r="BA14" s="135"/>
      <c r="BB14" s="12"/>
      <c r="BC14" s="142" t="s">
        <v>25</v>
      </c>
      <c r="BD14" s="142"/>
      <c r="BE14" s="142"/>
      <c r="BF14" s="142"/>
      <c r="BG14" s="142"/>
      <c r="BH14" s="142"/>
      <c r="BI14" s="142"/>
      <c r="BJ14" s="14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31.15" customHeight="1" x14ac:dyDescent="0.25">
      <c r="A16" s="31">
        <v>2</v>
      </c>
      <c r="B16" s="139" t="s">
        <v>158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32"/>
      <c r="AH16" s="140" t="s">
        <v>122</v>
      </c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5"/>
      <c r="BC16" s="140" t="s">
        <v>119</v>
      </c>
      <c r="BD16" s="141"/>
      <c r="BE16" s="141"/>
      <c r="BF16" s="141"/>
      <c r="BG16" s="141"/>
      <c r="BH16" s="141"/>
      <c r="BI16" s="141"/>
      <c r="BJ16" s="141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135" t="s">
        <v>83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"/>
      <c r="AH17" s="135" t="s">
        <v>84</v>
      </c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2"/>
      <c r="BC17" s="135" t="s">
        <v>20</v>
      </c>
      <c r="BD17" s="135"/>
      <c r="BE17" s="135"/>
      <c r="BF17" s="135"/>
      <c r="BG17" s="135"/>
      <c r="BH17" s="135"/>
      <c r="BI17" s="135"/>
      <c r="BJ17" s="135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139" t="s">
        <v>189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5"/>
      <c r="AC19" s="140" t="s">
        <v>169</v>
      </c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3"/>
      <c r="AO19" s="140" t="s">
        <v>170</v>
      </c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5"/>
      <c r="BB19" s="140" t="s">
        <v>171</v>
      </c>
      <c r="BC19" s="141"/>
      <c r="BD19" s="141"/>
      <c r="BE19" s="141"/>
      <c r="BF19" s="141"/>
      <c r="BG19" s="141"/>
      <c r="BH19" s="141"/>
      <c r="BI19" s="141"/>
      <c r="BJ19" s="141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4" t="s">
        <v>24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2"/>
      <c r="AC20" s="135" t="s">
        <v>21</v>
      </c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3"/>
      <c r="AO20" s="135" t="s">
        <v>22</v>
      </c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2"/>
      <c r="BB20" s="136" t="s">
        <v>23</v>
      </c>
      <c r="BC20" s="136"/>
      <c r="BD20" s="136"/>
      <c r="BE20" s="136"/>
      <c r="BF20" s="136"/>
      <c r="BG20" s="136"/>
      <c r="BH20" s="136"/>
      <c r="BI20" s="136"/>
      <c r="BJ20" s="136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37" t="s">
        <v>18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3">
        <v>2779000</v>
      </c>
      <c r="V22" s="133"/>
      <c r="W22" s="133"/>
      <c r="X22" s="133"/>
      <c r="Y22" s="133"/>
      <c r="Z22" s="133"/>
      <c r="AA22" s="133"/>
      <c r="AB22" s="133"/>
      <c r="AC22" s="133"/>
      <c r="AD22" s="133"/>
      <c r="AE22" s="138" t="s">
        <v>19</v>
      </c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3">
        <v>2779000</v>
      </c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66" t="s">
        <v>7</v>
      </c>
      <c r="BE22" s="66"/>
      <c r="BF22" s="66"/>
      <c r="BG22" s="66"/>
      <c r="BH22" s="66"/>
      <c r="BI22" s="66"/>
      <c r="BJ22" s="66"/>
      <c r="BK22" s="66"/>
      <c r="BL22" s="66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6" t="s">
        <v>27</v>
      </c>
      <c r="B23" s="66"/>
      <c r="C23" s="66"/>
      <c r="D23" s="66"/>
      <c r="E23" s="66"/>
      <c r="F23" s="66"/>
      <c r="G23" s="66"/>
      <c r="H23" s="66"/>
      <c r="I23" s="133">
        <v>0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66" t="s">
        <v>8</v>
      </c>
      <c r="U23" s="66"/>
      <c r="V23" s="66"/>
      <c r="W23" s="66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6" t="s">
        <v>85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6" t="s">
        <v>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1" t="s">
        <v>126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6" t="s">
        <v>86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15" customHeight="1" x14ac:dyDescent="0.2">
      <c r="A30" s="130" t="s">
        <v>190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6" t="s">
        <v>87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6" t="s">
        <v>30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1" t="s">
        <v>172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42">
        <v>1</v>
      </c>
      <c r="CA34" s="43" t="s">
        <v>67</v>
      </c>
    </row>
    <row r="35" spans="1:79" ht="15.75" customHeight="1" x14ac:dyDescent="0.2">
      <c r="A35" s="62" t="s">
        <v>173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66" t="s">
        <v>88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249.6" customHeight="1" x14ac:dyDescent="0.2">
      <c r="A38" s="130" t="s">
        <v>191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66" t="s">
        <v>89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125" t="s">
        <v>65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7" t="s">
        <v>10</v>
      </c>
      <c r="B42" s="77"/>
      <c r="C42" s="77"/>
      <c r="D42" s="126" t="s">
        <v>9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8"/>
      <c r="AC42" s="77" t="s">
        <v>11</v>
      </c>
      <c r="AD42" s="77"/>
      <c r="AE42" s="77"/>
      <c r="AF42" s="77"/>
      <c r="AG42" s="77"/>
      <c r="AH42" s="77"/>
      <c r="AI42" s="77"/>
      <c r="AJ42" s="77"/>
      <c r="AK42" s="77" t="s">
        <v>12</v>
      </c>
      <c r="AL42" s="77"/>
      <c r="AM42" s="77"/>
      <c r="AN42" s="77"/>
      <c r="AO42" s="77"/>
      <c r="AP42" s="77"/>
      <c r="AQ42" s="77"/>
      <c r="AR42" s="77"/>
      <c r="AS42" s="77" t="s">
        <v>91</v>
      </c>
      <c r="AT42" s="77"/>
      <c r="AU42" s="77"/>
      <c r="AV42" s="77"/>
      <c r="AW42" s="77"/>
      <c r="AX42" s="77"/>
      <c r="AY42" s="77"/>
      <c r="AZ42" s="77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75">
        <v>1</v>
      </c>
      <c r="B43" s="75"/>
      <c r="C43" s="75"/>
      <c r="D43" s="122">
        <v>2</v>
      </c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4"/>
      <c r="AC43" s="75">
        <v>3</v>
      </c>
      <c r="AD43" s="75"/>
      <c r="AE43" s="75"/>
      <c r="AF43" s="75"/>
      <c r="AG43" s="75"/>
      <c r="AH43" s="75"/>
      <c r="AI43" s="75"/>
      <c r="AJ43" s="75"/>
      <c r="AK43" s="75">
        <v>4</v>
      </c>
      <c r="AL43" s="75"/>
      <c r="AM43" s="75"/>
      <c r="AN43" s="75"/>
      <c r="AO43" s="75"/>
      <c r="AP43" s="75"/>
      <c r="AQ43" s="75"/>
      <c r="AR43" s="75"/>
      <c r="AS43" s="75">
        <v>5</v>
      </c>
      <c r="AT43" s="75"/>
      <c r="AU43" s="75"/>
      <c r="AV43" s="75"/>
      <c r="AW43" s="75"/>
      <c r="AX43" s="75"/>
      <c r="AY43" s="75"/>
      <c r="AZ43" s="75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7" t="s">
        <v>33</v>
      </c>
      <c r="B44" s="77"/>
      <c r="C44" s="77"/>
      <c r="D44" s="78" t="s">
        <v>32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108" t="s">
        <v>34</v>
      </c>
      <c r="AD44" s="108"/>
      <c r="AE44" s="108"/>
      <c r="AF44" s="108"/>
      <c r="AG44" s="108"/>
      <c r="AH44" s="108"/>
      <c r="AI44" s="108"/>
      <c r="AJ44" s="108"/>
      <c r="AK44" s="108" t="s">
        <v>35</v>
      </c>
      <c r="AL44" s="108"/>
      <c r="AM44" s="108"/>
      <c r="AN44" s="108"/>
      <c r="AO44" s="108"/>
      <c r="AP44" s="108"/>
      <c r="AQ44" s="108"/>
      <c r="AR44" s="108"/>
      <c r="AS44" s="108" t="s">
        <v>36</v>
      </c>
      <c r="AT44" s="108"/>
      <c r="AU44" s="108"/>
      <c r="AV44" s="108"/>
      <c r="AW44" s="108"/>
      <c r="AX44" s="108"/>
      <c r="AY44" s="108"/>
      <c r="AZ44" s="108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46.9" customHeight="1" x14ac:dyDescent="0.25">
      <c r="A45" s="54">
        <v>1</v>
      </c>
      <c r="B45" s="58"/>
      <c r="C45" s="59"/>
      <c r="D45" s="51" t="s">
        <v>174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3"/>
      <c r="AC45" s="47">
        <v>2779000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2779000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7.100000000000001" customHeight="1" x14ac:dyDescent="0.25">
      <c r="A46" s="78" t="s">
        <v>90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80"/>
      <c r="AC46" s="108">
        <v>2779000</v>
      </c>
      <c r="AD46" s="108"/>
      <c r="AE46" s="108"/>
      <c r="AF46" s="108"/>
      <c r="AG46" s="108"/>
      <c r="AH46" s="108"/>
      <c r="AI46" s="108"/>
      <c r="AJ46" s="108"/>
      <c r="AK46" s="108">
        <v>0</v>
      </c>
      <c r="AL46" s="108"/>
      <c r="AM46" s="108"/>
      <c r="AN46" s="108"/>
      <c r="AO46" s="108"/>
      <c r="AP46" s="108"/>
      <c r="AQ46" s="108"/>
      <c r="AR46" s="108"/>
      <c r="AS46" s="108">
        <v>2779000</v>
      </c>
      <c r="AT46" s="108"/>
      <c r="AU46" s="108"/>
      <c r="AV46" s="108"/>
      <c r="AW46" s="108"/>
      <c r="AX46" s="108"/>
      <c r="AY46" s="108"/>
      <c r="AZ46" s="108"/>
      <c r="BA46" s="29"/>
      <c r="BB46" s="29"/>
      <c r="BC46" s="29"/>
      <c r="BD46" s="29"/>
      <c r="BE46" s="29"/>
      <c r="BF46" s="29"/>
      <c r="BG46" s="29"/>
      <c r="BH46" s="29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66" t="s">
        <v>92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125" t="s">
        <v>65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77" t="s">
        <v>10</v>
      </c>
      <c r="B50" s="77"/>
      <c r="C50" s="77"/>
      <c r="D50" s="126" t="s">
        <v>13</v>
      </c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8"/>
      <c r="AB50" s="77" t="s">
        <v>93</v>
      </c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 t="s">
        <v>11</v>
      </c>
      <c r="AP50" s="77"/>
      <c r="AQ50" s="77"/>
      <c r="AR50" s="77"/>
      <c r="AS50" s="77"/>
      <c r="AT50" s="77"/>
      <c r="AU50" s="77"/>
      <c r="AV50" s="77"/>
      <c r="AW50" s="77" t="s">
        <v>12</v>
      </c>
      <c r="AX50" s="77"/>
      <c r="AY50" s="77"/>
      <c r="AZ50" s="77"/>
      <c r="BA50" s="77"/>
      <c r="BB50" s="77"/>
      <c r="BC50" s="77"/>
      <c r="BD50" s="77"/>
      <c r="BE50" s="77" t="s">
        <v>91</v>
      </c>
      <c r="BF50" s="77"/>
      <c r="BG50" s="77"/>
      <c r="BH50" s="77"/>
      <c r="BI50" s="77"/>
      <c r="BJ50" s="77"/>
      <c r="BK50" s="77"/>
      <c r="BL50" s="77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75">
        <v>1</v>
      </c>
      <c r="B51" s="75"/>
      <c r="C51" s="75"/>
      <c r="D51" s="122">
        <v>2</v>
      </c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4"/>
      <c r="AB51" s="75">
        <v>3</v>
      </c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>
        <v>4</v>
      </c>
      <c r="AP51" s="75"/>
      <c r="AQ51" s="75"/>
      <c r="AR51" s="75"/>
      <c r="AS51" s="75"/>
      <c r="AT51" s="75"/>
      <c r="AU51" s="75"/>
      <c r="AV51" s="75"/>
      <c r="AW51" s="75">
        <v>5</v>
      </c>
      <c r="AX51" s="75"/>
      <c r="AY51" s="75"/>
      <c r="AZ51" s="75"/>
      <c r="BA51" s="75"/>
      <c r="BB51" s="75"/>
      <c r="BC51" s="75"/>
      <c r="BD51" s="75"/>
      <c r="BE51" s="75">
        <v>6</v>
      </c>
      <c r="BF51" s="75"/>
      <c r="BG51" s="75"/>
      <c r="BH51" s="75"/>
      <c r="BI51" s="75"/>
      <c r="BJ51" s="75"/>
      <c r="BK51" s="75"/>
      <c r="BL51" s="75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77" t="s">
        <v>72</v>
      </c>
      <c r="B52" s="77"/>
      <c r="C52" s="77"/>
      <c r="D52" s="118" t="s">
        <v>73</v>
      </c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20"/>
      <c r="AB52" s="121" t="s">
        <v>94</v>
      </c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74" t="s">
        <v>74</v>
      </c>
      <c r="AP52" s="74"/>
      <c r="AQ52" s="74"/>
      <c r="AR52" s="74"/>
      <c r="AS52" s="74"/>
      <c r="AT52" s="74"/>
      <c r="AU52" s="74"/>
      <c r="AV52" s="74"/>
      <c r="AW52" s="74" t="s">
        <v>75</v>
      </c>
      <c r="AX52" s="74"/>
      <c r="AY52" s="74"/>
      <c r="AZ52" s="74"/>
      <c r="BA52" s="74"/>
      <c r="BB52" s="74"/>
      <c r="BC52" s="74"/>
      <c r="BD52" s="74"/>
      <c r="BE52" s="74" t="s">
        <v>76</v>
      </c>
      <c r="BF52" s="74"/>
      <c r="BG52" s="74"/>
      <c r="BH52" s="74"/>
      <c r="BI52" s="74"/>
      <c r="BJ52" s="74"/>
      <c r="BK52" s="74"/>
      <c r="BL52" s="74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46.9" customHeight="1" x14ac:dyDescent="0.2">
      <c r="A53" s="54">
        <v>1</v>
      </c>
      <c r="B53" s="58"/>
      <c r="C53" s="59"/>
      <c r="D53" s="51" t="s">
        <v>176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3"/>
      <c r="AB53" s="51" t="s">
        <v>175</v>
      </c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3"/>
      <c r="AO53" s="57">
        <v>2779000</v>
      </c>
      <c r="AP53" s="57"/>
      <c r="AQ53" s="57"/>
      <c r="AR53" s="57"/>
      <c r="AS53" s="57"/>
      <c r="AT53" s="57"/>
      <c r="AU53" s="57"/>
      <c r="AV53" s="57"/>
      <c r="AW53" s="57">
        <v>0</v>
      </c>
      <c r="AX53" s="57"/>
      <c r="AY53" s="57"/>
      <c r="AZ53" s="57"/>
      <c r="BA53" s="57"/>
      <c r="BB53" s="57"/>
      <c r="BC53" s="57"/>
      <c r="BD53" s="57"/>
      <c r="BE53" s="57">
        <v>2779000</v>
      </c>
      <c r="BF53" s="57"/>
      <c r="BG53" s="57"/>
      <c r="BH53" s="57"/>
      <c r="BI53" s="57"/>
      <c r="BJ53" s="57"/>
      <c r="BK53" s="57"/>
      <c r="BL53" s="57"/>
      <c r="CA53" s="43" t="s">
        <v>69</v>
      </c>
    </row>
    <row r="54" spans="1:79" s="2" customFormat="1" ht="17.100000000000001" customHeight="1" x14ac:dyDescent="0.2">
      <c r="A54" s="78" t="s">
        <v>90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108" t="s">
        <v>95</v>
      </c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>
        <v>2779000</v>
      </c>
      <c r="AP54" s="108"/>
      <c r="AQ54" s="108"/>
      <c r="AR54" s="108"/>
      <c r="AS54" s="108"/>
      <c r="AT54" s="108"/>
      <c r="AU54" s="108"/>
      <c r="AV54" s="108"/>
      <c r="AW54" s="108">
        <v>0</v>
      </c>
      <c r="AX54" s="108"/>
      <c r="AY54" s="108"/>
      <c r="AZ54" s="108"/>
      <c r="BA54" s="108"/>
      <c r="BB54" s="108"/>
      <c r="BC54" s="108"/>
      <c r="BD54" s="108"/>
      <c r="BE54" s="108">
        <v>2779000</v>
      </c>
      <c r="BF54" s="108"/>
      <c r="BG54" s="108"/>
      <c r="BH54" s="108"/>
      <c r="BI54" s="108"/>
      <c r="BJ54" s="108"/>
      <c r="BK54" s="108"/>
      <c r="BL54" s="108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2.7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5.75" x14ac:dyDescent="0.2">
      <c r="A56" s="109" t="s">
        <v>96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2.75" customHeight="1" x14ac:dyDescent="0.2">
      <c r="A57" s="103" t="s">
        <v>65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3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58.25" customHeight="1" x14ac:dyDescent="0.2">
      <c r="A58" s="104" t="s">
        <v>10</v>
      </c>
      <c r="B58" s="104"/>
      <c r="C58" s="104"/>
      <c r="D58" s="105" t="s">
        <v>97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7"/>
      <c r="X58" s="105" t="s">
        <v>98</v>
      </c>
      <c r="Y58" s="106"/>
      <c r="Z58" s="106"/>
      <c r="AA58" s="106"/>
      <c r="AB58" s="106"/>
      <c r="AC58" s="106"/>
      <c r="AD58" s="106"/>
      <c r="AE58" s="106"/>
      <c r="AF58" s="107"/>
      <c r="AG58" s="104" t="s">
        <v>99</v>
      </c>
      <c r="AH58" s="104"/>
      <c r="AI58" s="104"/>
      <c r="AJ58" s="104"/>
      <c r="AK58" s="104"/>
      <c r="AL58" s="104"/>
      <c r="AM58" s="104" t="s">
        <v>100</v>
      </c>
      <c r="AN58" s="104"/>
      <c r="AO58" s="104"/>
      <c r="AP58" s="104"/>
      <c r="AQ58" s="104"/>
      <c r="AR58" s="104"/>
      <c r="AS58" s="104"/>
      <c r="AT58" s="104" t="s">
        <v>101</v>
      </c>
      <c r="AU58" s="104"/>
      <c r="AV58" s="104"/>
      <c r="AW58" s="104"/>
      <c r="AX58" s="104"/>
      <c r="AY58" s="104"/>
      <c r="AZ58" s="104"/>
      <c r="BA58" s="104" t="s">
        <v>162</v>
      </c>
      <c r="BB58" s="104"/>
      <c r="BC58" s="104"/>
      <c r="BD58" s="104"/>
      <c r="BE58" s="104"/>
      <c r="BF58" s="104"/>
      <c r="BG58" s="104"/>
      <c r="BH58" s="104" t="s">
        <v>163</v>
      </c>
      <c r="BI58" s="104"/>
      <c r="BJ58" s="104"/>
      <c r="BK58" s="104"/>
      <c r="BL58" s="104"/>
      <c r="BM58" s="5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customHeight="1" x14ac:dyDescent="0.25">
      <c r="A59" s="95">
        <v>1</v>
      </c>
      <c r="B59" s="95"/>
      <c r="C59" s="95"/>
      <c r="D59" s="100">
        <v>2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2"/>
      <c r="X59" s="100">
        <v>3</v>
      </c>
      <c r="Y59" s="101"/>
      <c r="Z59" s="101"/>
      <c r="AA59" s="101"/>
      <c r="AB59" s="101"/>
      <c r="AC59" s="101"/>
      <c r="AD59" s="101"/>
      <c r="AE59" s="101"/>
      <c r="AF59" s="102"/>
      <c r="AG59" s="95">
        <v>4</v>
      </c>
      <c r="AH59" s="95"/>
      <c r="AI59" s="95"/>
      <c r="AJ59" s="95"/>
      <c r="AK59" s="95"/>
      <c r="AL59" s="95"/>
      <c r="AM59" s="95">
        <v>5</v>
      </c>
      <c r="AN59" s="95"/>
      <c r="AO59" s="95"/>
      <c r="AP59" s="95"/>
      <c r="AQ59" s="95"/>
      <c r="AR59" s="95"/>
      <c r="AS59" s="95"/>
      <c r="AT59" s="95">
        <v>6</v>
      </c>
      <c r="AU59" s="95"/>
      <c r="AV59" s="95"/>
      <c r="AW59" s="95"/>
      <c r="AX59" s="95"/>
      <c r="AY59" s="95"/>
      <c r="AZ59" s="95"/>
      <c r="BA59" s="95">
        <v>7</v>
      </c>
      <c r="BB59" s="95"/>
      <c r="BC59" s="95"/>
      <c r="BD59" s="95"/>
      <c r="BE59" s="95"/>
      <c r="BF59" s="95"/>
      <c r="BG59" s="95"/>
      <c r="BH59" s="95">
        <v>8</v>
      </c>
      <c r="BI59" s="95"/>
      <c r="BJ59" s="95"/>
      <c r="BK59" s="95"/>
      <c r="BL59" s="95"/>
      <c r="BM59" s="38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hidden="1" customHeight="1" x14ac:dyDescent="0.25">
      <c r="A60" s="86" t="s">
        <v>103</v>
      </c>
      <c r="B60" s="86"/>
      <c r="C60" s="86"/>
      <c r="D60" s="96" t="s">
        <v>104</v>
      </c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8"/>
      <c r="X60" s="83" t="s">
        <v>105</v>
      </c>
      <c r="Y60" s="84"/>
      <c r="Z60" s="84"/>
      <c r="AA60" s="84"/>
      <c r="AB60" s="84"/>
      <c r="AC60" s="84"/>
      <c r="AD60" s="84"/>
      <c r="AE60" s="84"/>
      <c r="AF60" s="85"/>
      <c r="AG60" s="86" t="s">
        <v>106</v>
      </c>
      <c r="AH60" s="86"/>
      <c r="AI60" s="86"/>
      <c r="AJ60" s="86"/>
      <c r="AK60" s="86"/>
      <c r="AL60" s="86"/>
      <c r="AM60" s="99" t="s">
        <v>107</v>
      </c>
      <c r="AN60" s="99"/>
      <c r="AO60" s="99"/>
      <c r="AP60" s="99"/>
      <c r="AQ60" s="99"/>
      <c r="AR60" s="99"/>
      <c r="AS60" s="99"/>
      <c r="AT60" s="99" t="s">
        <v>108</v>
      </c>
      <c r="AU60" s="99"/>
      <c r="AV60" s="99"/>
      <c r="AW60" s="99"/>
      <c r="AX60" s="99"/>
      <c r="AY60" s="99"/>
      <c r="AZ60" s="99"/>
      <c r="BA60" s="99" t="s">
        <v>109</v>
      </c>
      <c r="BB60" s="99"/>
      <c r="BC60" s="99"/>
      <c r="BD60" s="99"/>
      <c r="BE60" s="99"/>
      <c r="BF60" s="99"/>
      <c r="BG60" s="99"/>
      <c r="BH60" s="99" t="s">
        <v>110</v>
      </c>
      <c r="BI60" s="99"/>
      <c r="BJ60" s="99"/>
      <c r="BK60" s="99"/>
      <c r="BL60" s="99"/>
      <c r="BM60" s="3" t="s">
        <v>113</v>
      </c>
      <c r="BN60" s="3" t="s">
        <v>114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88"/>
      <c r="B61" s="88"/>
      <c r="C61" s="88"/>
      <c r="D61" s="89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1"/>
      <c r="X61" s="92"/>
      <c r="Y61" s="93"/>
      <c r="Z61" s="93"/>
      <c r="AA61" s="93"/>
      <c r="AB61" s="93"/>
      <c r="AC61" s="93"/>
      <c r="AD61" s="93"/>
      <c r="AE61" s="93"/>
      <c r="AF61" s="94"/>
      <c r="AG61" s="88"/>
      <c r="AH61" s="88"/>
      <c r="AI61" s="88"/>
      <c r="AJ61" s="88"/>
      <c r="AK61" s="88"/>
      <c r="AL61" s="88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40"/>
      <c r="BN61" s="40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 t="s">
        <v>111</v>
      </c>
    </row>
    <row r="62" spans="1:79" s="2" customFormat="1" ht="17.100000000000001" customHeight="1" x14ac:dyDescent="0.25">
      <c r="A62" s="83" t="s">
        <v>90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5"/>
      <c r="X62" s="83" t="s">
        <v>102</v>
      </c>
      <c r="Y62" s="84"/>
      <c r="Z62" s="84"/>
      <c r="AA62" s="84"/>
      <c r="AB62" s="84"/>
      <c r="AC62" s="84"/>
      <c r="AD62" s="84"/>
      <c r="AE62" s="84"/>
      <c r="AF62" s="85"/>
      <c r="AG62" s="86" t="s">
        <v>102</v>
      </c>
      <c r="AH62" s="86"/>
      <c r="AI62" s="86"/>
      <c r="AJ62" s="86"/>
      <c r="AK62" s="86"/>
      <c r="AL62" s="86"/>
      <c r="AM62" s="86" t="s">
        <v>102</v>
      </c>
      <c r="AN62" s="86"/>
      <c r="AO62" s="86"/>
      <c r="AP62" s="86"/>
      <c r="AQ62" s="86"/>
      <c r="AR62" s="86"/>
      <c r="AS62" s="86"/>
      <c r="AT62" s="86" t="s">
        <v>102</v>
      </c>
      <c r="AU62" s="86"/>
      <c r="AV62" s="86"/>
      <c r="AW62" s="86"/>
      <c r="AX62" s="86"/>
      <c r="AY62" s="86"/>
      <c r="AZ62" s="86"/>
      <c r="BA62" s="87">
        <v>0</v>
      </c>
      <c r="BB62" s="87"/>
      <c r="BC62" s="87"/>
      <c r="BD62" s="87"/>
      <c r="BE62" s="87"/>
      <c r="BF62" s="87"/>
      <c r="BG62" s="87"/>
      <c r="BH62" s="86" t="s">
        <v>102</v>
      </c>
      <c r="BI62" s="86"/>
      <c r="BJ62" s="86"/>
      <c r="BK62" s="86"/>
      <c r="BL62" s="86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ht="12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66" t="s">
        <v>112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77" t="s">
        <v>10</v>
      </c>
      <c r="B65" s="77"/>
      <c r="C65" s="77"/>
      <c r="D65" s="72" t="s">
        <v>14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7" t="s">
        <v>2</v>
      </c>
      <c r="Y65" s="77"/>
      <c r="Z65" s="77"/>
      <c r="AA65" s="77"/>
      <c r="AB65" s="72" t="s">
        <v>1</v>
      </c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7" t="s">
        <v>11</v>
      </c>
      <c r="AP65" s="77"/>
      <c r="AQ65" s="77"/>
      <c r="AR65" s="77"/>
      <c r="AS65" s="77"/>
      <c r="AT65" s="77"/>
      <c r="AU65" s="77"/>
      <c r="AV65" s="77"/>
      <c r="AW65" s="77" t="s">
        <v>12</v>
      </c>
      <c r="AX65" s="77"/>
      <c r="AY65" s="77"/>
      <c r="AZ65" s="77"/>
      <c r="BA65" s="77"/>
      <c r="BB65" s="77"/>
      <c r="BC65" s="77"/>
      <c r="BD65" s="77"/>
      <c r="BE65" s="77" t="s">
        <v>91</v>
      </c>
      <c r="BF65" s="77"/>
      <c r="BG65" s="77"/>
      <c r="BH65" s="77"/>
      <c r="BI65" s="77"/>
      <c r="BJ65" s="77"/>
      <c r="BK65" s="77"/>
      <c r="BL65" s="7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81">
        <v>1</v>
      </c>
      <c r="B66" s="81"/>
      <c r="C66" s="81"/>
      <c r="D66" s="75">
        <v>2</v>
      </c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>
        <v>3</v>
      </c>
      <c r="Y66" s="75"/>
      <c r="Z66" s="75"/>
      <c r="AA66" s="75"/>
      <c r="AB66" s="75">
        <v>4</v>
      </c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>
        <v>5</v>
      </c>
      <c r="AP66" s="75"/>
      <c r="AQ66" s="75"/>
      <c r="AR66" s="75"/>
      <c r="AS66" s="75"/>
      <c r="AT66" s="75"/>
      <c r="AU66" s="75"/>
      <c r="AV66" s="75"/>
      <c r="AW66" s="75">
        <v>6</v>
      </c>
      <c r="AX66" s="75"/>
      <c r="AY66" s="75"/>
      <c r="AZ66" s="75"/>
      <c r="BA66" s="75"/>
      <c r="BB66" s="75"/>
      <c r="BC66" s="75"/>
      <c r="BD66" s="75"/>
      <c r="BE66" s="75">
        <v>7</v>
      </c>
      <c r="BF66" s="75"/>
      <c r="BG66" s="75"/>
      <c r="BH66" s="75"/>
      <c r="BI66" s="75"/>
      <c r="BJ66" s="75"/>
      <c r="BK66" s="75"/>
      <c r="BL66" s="75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76">
        <v>1</v>
      </c>
      <c r="B67" s="76"/>
      <c r="C67" s="76"/>
      <c r="D67" s="72" t="s">
        <v>115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7"/>
      <c r="AP67" s="77"/>
      <c r="AQ67" s="77"/>
      <c r="AR67" s="77"/>
      <c r="AS67" s="77"/>
      <c r="AT67" s="77"/>
      <c r="AU67" s="77"/>
      <c r="AV67" s="77"/>
      <c r="AW67" s="78"/>
      <c r="AX67" s="79"/>
      <c r="AY67" s="79"/>
      <c r="AZ67" s="79"/>
      <c r="BA67" s="79"/>
      <c r="BB67" s="79"/>
      <c r="BC67" s="79"/>
      <c r="BD67" s="80"/>
      <c r="BE67" s="78"/>
      <c r="BF67" s="79"/>
      <c r="BG67" s="79"/>
      <c r="BH67" s="79"/>
      <c r="BI67" s="79"/>
      <c r="BJ67" s="79"/>
      <c r="BK67" s="79"/>
      <c r="BL67" s="80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72" t="s">
        <v>38</v>
      </c>
      <c r="B68" s="72"/>
      <c r="C68" s="72"/>
      <c r="D68" s="73" t="s">
        <v>37</v>
      </c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2" t="s">
        <v>39</v>
      </c>
      <c r="Y68" s="72"/>
      <c r="Z68" s="72"/>
      <c r="AA68" s="72"/>
      <c r="AB68" s="72" t="s">
        <v>40</v>
      </c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4" t="s">
        <v>41</v>
      </c>
      <c r="AP68" s="74"/>
      <c r="AQ68" s="74"/>
      <c r="AR68" s="74"/>
      <c r="AS68" s="74"/>
      <c r="AT68" s="74"/>
      <c r="AU68" s="74"/>
      <c r="AV68" s="74"/>
      <c r="AW68" s="74" t="s">
        <v>42</v>
      </c>
      <c r="AX68" s="74"/>
      <c r="AY68" s="74"/>
      <c r="AZ68" s="74"/>
      <c r="BA68" s="74"/>
      <c r="BB68" s="74"/>
      <c r="BC68" s="74"/>
      <c r="BD68" s="74"/>
      <c r="BE68" s="74" t="s">
        <v>43</v>
      </c>
      <c r="BF68" s="74"/>
      <c r="BG68" s="74"/>
      <c r="BH68" s="74"/>
      <c r="BI68" s="74"/>
      <c r="BJ68" s="74"/>
      <c r="BK68" s="74"/>
      <c r="BL68" s="74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1.15" customHeight="1" x14ac:dyDescent="0.2">
      <c r="A69" s="50">
        <v>1</v>
      </c>
      <c r="B69" s="50"/>
      <c r="C69" s="50"/>
      <c r="D69" s="51" t="s">
        <v>179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3"/>
      <c r="X69" s="50" t="s">
        <v>178</v>
      </c>
      <c r="Y69" s="50"/>
      <c r="Z69" s="50"/>
      <c r="AA69" s="50"/>
      <c r="AB69" s="54" t="s">
        <v>177</v>
      </c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6"/>
      <c r="AO69" s="57">
        <v>388000</v>
      </c>
      <c r="AP69" s="57"/>
      <c r="AQ69" s="57"/>
      <c r="AR69" s="57"/>
      <c r="AS69" s="57"/>
      <c r="AT69" s="57"/>
      <c r="AU69" s="57"/>
      <c r="AV69" s="57"/>
      <c r="AW69" s="47">
        <v>0</v>
      </c>
      <c r="AX69" s="48"/>
      <c r="AY69" s="48"/>
      <c r="AZ69" s="48"/>
      <c r="BA69" s="48"/>
      <c r="BB69" s="48"/>
      <c r="BC69" s="48"/>
      <c r="BD69" s="49"/>
      <c r="BE69" s="47">
        <v>388000</v>
      </c>
      <c r="BF69" s="48"/>
      <c r="BG69" s="48"/>
      <c r="BH69" s="48"/>
      <c r="BI69" s="48"/>
      <c r="BJ69" s="48"/>
      <c r="BK69" s="48"/>
      <c r="BL69" s="49"/>
      <c r="CA69" s="43" t="s">
        <v>70</v>
      </c>
    </row>
    <row r="70" spans="1:79" ht="31.15" customHeight="1" x14ac:dyDescent="0.2">
      <c r="A70" s="50">
        <v>2</v>
      </c>
      <c r="B70" s="50"/>
      <c r="C70" s="50"/>
      <c r="D70" s="51" t="s">
        <v>180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3"/>
      <c r="X70" s="50" t="s">
        <v>139</v>
      </c>
      <c r="Y70" s="50"/>
      <c r="Z70" s="50"/>
      <c r="AA70" s="50"/>
      <c r="AB70" s="54" t="s">
        <v>143</v>
      </c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6"/>
      <c r="AO70" s="57">
        <v>24</v>
      </c>
      <c r="AP70" s="57"/>
      <c r="AQ70" s="57"/>
      <c r="AR70" s="57"/>
      <c r="AS70" s="57"/>
      <c r="AT70" s="57"/>
      <c r="AU70" s="57"/>
      <c r="AV70" s="57"/>
      <c r="AW70" s="47">
        <v>0</v>
      </c>
      <c r="AX70" s="48"/>
      <c r="AY70" s="48"/>
      <c r="AZ70" s="48"/>
      <c r="BA70" s="48"/>
      <c r="BB70" s="48"/>
      <c r="BC70" s="48"/>
      <c r="BD70" s="49"/>
      <c r="BE70" s="47">
        <v>24</v>
      </c>
      <c r="BF70" s="48"/>
      <c r="BG70" s="48"/>
      <c r="BH70" s="48"/>
      <c r="BI70" s="48"/>
      <c r="BJ70" s="48"/>
      <c r="BK70" s="48"/>
      <c r="BL70" s="49"/>
      <c r="CA70" s="43"/>
    </row>
    <row r="71" spans="1:79" ht="46.9" customHeight="1" x14ac:dyDescent="0.2">
      <c r="A71" s="50">
        <v>3</v>
      </c>
      <c r="B71" s="50"/>
      <c r="C71" s="50"/>
      <c r="D71" s="51" t="s">
        <v>181</v>
      </c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3"/>
      <c r="X71" s="50" t="s">
        <v>178</v>
      </c>
      <c r="Y71" s="50"/>
      <c r="Z71" s="50"/>
      <c r="AA71" s="50"/>
      <c r="AB71" s="54" t="s">
        <v>177</v>
      </c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6"/>
      <c r="AO71" s="57">
        <v>2391000</v>
      </c>
      <c r="AP71" s="57"/>
      <c r="AQ71" s="57"/>
      <c r="AR71" s="57"/>
      <c r="AS71" s="57"/>
      <c r="AT71" s="57"/>
      <c r="AU71" s="57"/>
      <c r="AV71" s="57"/>
      <c r="AW71" s="47">
        <v>0</v>
      </c>
      <c r="AX71" s="48"/>
      <c r="AY71" s="48"/>
      <c r="AZ71" s="48"/>
      <c r="BA71" s="48"/>
      <c r="BB71" s="48"/>
      <c r="BC71" s="48"/>
      <c r="BD71" s="49"/>
      <c r="BE71" s="47">
        <v>2391000</v>
      </c>
      <c r="BF71" s="48"/>
      <c r="BG71" s="48"/>
      <c r="BH71" s="48"/>
      <c r="BI71" s="48"/>
      <c r="BJ71" s="48"/>
      <c r="BK71" s="48"/>
      <c r="BL71" s="49"/>
      <c r="CA71" s="43"/>
    </row>
    <row r="72" spans="1:79" ht="46.9" customHeight="1" x14ac:dyDescent="0.2">
      <c r="A72" s="50">
        <v>4</v>
      </c>
      <c r="B72" s="50"/>
      <c r="C72" s="50"/>
      <c r="D72" s="51" t="s">
        <v>182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  <c r="X72" s="50" t="s">
        <v>139</v>
      </c>
      <c r="Y72" s="50"/>
      <c r="Z72" s="50"/>
      <c r="AA72" s="50"/>
      <c r="AB72" s="54" t="s">
        <v>143</v>
      </c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6"/>
      <c r="AO72" s="57">
        <v>130</v>
      </c>
      <c r="AP72" s="57"/>
      <c r="AQ72" s="57"/>
      <c r="AR72" s="57"/>
      <c r="AS72" s="57"/>
      <c r="AT72" s="57"/>
      <c r="AU72" s="57"/>
      <c r="AV72" s="57"/>
      <c r="AW72" s="47">
        <v>0</v>
      </c>
      <c r="AX72" s="48"/>
      <c r="AY72" s="48"/>
      <c r="AZ72" s="48"/>
      <c r="BA72" s="48"/>
      <c r="BB72" s="48"/>
      <c r="BC72" s="48"/>
      <c r="BD72" s="49"/>
      <c r="BE72" s="47">
        <v>130</v>
      </c>
      <c r="BF72" s="48"/>
      <c r="BG72" s="48"/>
      <c r="BH72" s="48"/>
      <c r="BI72" s="48"/>
      <c r="BJ72" s="48"/>
      <c r="BK72" s="48"/>
      <c r="BL72" s="49"/>
      <c r="CA72" s="43"/>
    </row>
    <row r="73" spans="1:79" ht="17.100000000000001" customHeight="1" x14ac:dyDescent="0.2">
      <c r="A73" s="72">
        <v>2</v>
      </c>
      <c r="B73" s="72"/>
      <c r="C73" s="72"/>
      <c r="D73" s="72" t="s">
        <v>116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4"/>
      <c r="AP73" s="74"/>
      <c r="AQ73" s="74"/>
      <c r="AR73" s="74"/>
      <c r="AS73" s="74"/>
      <c r="AT73" s="74"/>
      <c r="AU73" s="74"/>
      <c r="AV73" s="74"/>
      <c r="AW73" s="69"/>
      <c r="AX73" s="70"/>
      <c r="AY73" s="70"/>
      <c r="AZ73" s="70"/>
      <c r="BA73" s="70"/>
      <c r="BB73" s="70"/>
      <c r="BC73" s="70"/>
      <c r="BD73" s="71"/>
      <c r="BE73" s="69"/>
      <c r="BF73" s="70"/>
      <c r="BG73" s="70"/>
      <c r="BH73" s="70"/>
      <c r="BI73" s="70"/>
      <c r="BJ73" s="70"/>
      <c r="BK73" s="70"/>
      <c r="BL73" s="71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72" t="s">
        <v>45</v>
      </c>
      <c r="B74" s="72"/>
      <c r="C74" s="72"/>
      <c r="D74" s="73" t="s">
        <v>44</v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2" t="s">
        <v>50</v>
      </c>
      <c r="Y74" s="72"/>
      <c r="Z74" s="72"/>
      <c r="AA74" s="72"/>
      <c r="AB74" s="72" t="s">
        <v>53</v>
      </c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4" t="s">
        <v>56</v>
      </c>
      <c r="AP74" s="74"/>
      <c r="AQ74" s="74"/>
      <c r="AR74" s="74"/>
      <c r="AS74" s="74"/>
      <c r="AT74" s="74"/>
      <c r="AU74" s="74"/>
      <c r="AV74" s="74"/>
      <c r="AW74" s="74" t="s">
        <v>59</v>
      </c>
      <c r="AX74" s="74"/>
      <c r="AY74" s="74"/>
      <c r="AZ74" s="74"/>
      <c r="BA74" s="74"/>
      <c r="BB74" s="74"/>
      <c r="BC74" s="74"/>
      <c r="BD74" s="74"/>
      <c r="BE74" s="74" t="s">
        <v>62</v>
      </c>
      <c r="BF74" s="74"/>
      <c r="BG74" s="74"/>
      <c r="BH74" s="74"/>
      <c r="BI74" s="74"/>
      <c r="BJ74" s="74"/>
      <c r="BK74" s="74"/>
      <c r="BL74" s="74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15" customHeight="1" x14ac:dyDescent="0.2">
      <c r="A75" s="50">
        <v>1</v>
      </c>
      <c r="B75" s="50"/>
      <c r="C75" s="50"/>
      <c r="D75" s="51" t="s">
        <v>183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3"/>
      <c r="X75" s="50" t="s">
        <v>139</v>
      </c>
      <c r="Y75" s="50"/>
      <c r="Z75" s="50"/>
      <c r="AA75" s="50"/>
      <c r="AB75" s="54" t="s">
        <v>143</v>
      </c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6"/>
      <c r="AO75" s="57">
        <v>24</v>
      </c>
      <c r="AP75" s="57"/>
      <c r="AQ75" s="57"/>
      <c r="AR75" s="57"/>
      <c r="AS75" s="57"/>
      <c r="AT75" s="57"/>
      <c r="AU75" s="57"/>
      <c r="AV75" s="57"/>
      <c r="AW75" s="47">
        <v>0</v>
      </c>
      <c r="AX75" s="48"/>
      <c r="AY75" s="48"/>
      <c r="AZ75" s="48"/>
      <c r="BA75" s="48"/>
      <c r="BB75" s="48"/>
      <c r="BC75" s="48"/>
      <c r="BD75" s="49"/>
      <c r="BE75" s="47">
        <v>24</v>
      </c>
      <c r="BF75" s="48"/>
      <c r="BG75" s="48"/>
      <c r="BH75" s="48"/>
      <c r="BI75" s="48"/>
      <c r="BJ75" s="48"/>
      <c r="BK75" s="48"/>
      <c r="BL75" s="49"/>
      <c r="CA75" s="43" t="s">
        <v>77</v>
      </c>
    </row>
    <row r="76" spans="1:79" ht="46.9" customHeight="1" x14ac:dyDescent="0.2">
      <c r="A76" s="50">
        <v>2</v>
      </c>
      <c r="B76" s="50"/>
      <c r="C76" s="50"/>
      <c r="D76" s="51" t="s">
        <v>184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3"/>
      <c r="X76" s="50" t="s">
        <v>139</v>
      </c>
      <c r="Y76" s="50"/>
      <c r="Z76" s="50"/>
      <c r="AA76" s="50"/>
      <c r="AB76" s="54" t="s">
        <v>143</v>
      </c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6"/>
      <c r="AO76" s="57">
        <v>130</v>
      </c>
      <c r="AP76" s="57"/>
      <c r="AQ76" s="57"/>
      <c r="AR76" s="57"/>
      <c r="AS76" s="57"/>
      <c r="AT76" s="57"/>
      <c r="AU76" s="57"/>
      <c r="AV76" s="57"/>
      <c r="AW76" s="47">
        <v>0</v>
      </c>
      <c r="AX76" s="48"/>
      <c r="AY76" s="48"/>
      <c r="AZ76" s="48"/>
      <c r="BA76" s="48"/>
      <c r="BB76" s="48"/>
      <c r="BC76" s="48"/>
      <c r="BD76" s="49"/>
      <c r="BE76" s="47">
        <v>130</v>
      </c>
      <c r="BF76" s="48"/>
      <c r="BG76" s="48"/>
      <c r="BH76" s="48"/>
      <c r="BI76" s="48"/>
      <c r="BJ76" s="48"/>
      <c r="BK76" s="48"/>
      <c r="BL76" s="49"/>
      <c r="CA76" s="43"/>
    </row>
    <row r="77" spans="1:79" ht="17.100000000000001" customHeight="1" x14ac:dyDescent="0.2">
      <c r="A77" s="72">
        <v>3</v>
      </c>
      <c r="B77" s="72"/>
      <c r="C77" s="72"/>
      <c r="D77" s="72" t="s">
        <v>117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4"/>
      <c r="AP77" s="74"/>
      <c r="AQ77" s="74"/>
      <c r="AR77" s="74"/>
      <c r="AS77" s="74"/>
      <c r="AT77" s="74"/>
      <c r="AU77" s="74"/>
      <c r="AV77" s="74"/>
      <c r="AW77" s="69"/>
      <c r="AX77" s="70"/>
      <c r="AY77" s="70"/>
      <c r="AZ77" s="70"/>
      <c r="BA77" s="70"/>
      <c r="BB77" s="70"/>
      <c r="BC77" s="70"/>
      <c r="BD77" s="71"/>
      <c r="BE77" s="69"/>
      <c r="BF77" s="70"/>
      <c r="BG77" s="70"/>
      <c r="BH77" s="70"/>
      <c r="BI77" s="70"/>
      <c r="BJ77" s="70"/>
      <c r="BK77" s="70"/>
      <c r="BL77" s="71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72" t="s">
        <v>47</v>
      </c>
      <c r="B78" s="72"/>
      <c r="C78" s="72"/>
      <c r="D78" s="73" t="s">
        <v>46</v>
      </c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2" t="s">
        <v>51</v>
      </c>
      <c r="Y78" s="72"/>
      <c r="Z78" s="72"/>
      <c r="AA78" s="72"/>
      <c r="AB78" s="72" t="s">
        <v>54</v>
      </c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4" t="s">
        <v>57</v>
      </c>
      <c r="AP78" s="74"/>
      <c r="AQ78" s="74"/>
      <c r="AR78" s="74"/>
      <c r="AS78" s="74"/>
      <c r="AT78" s="74"/>
      <c r="AU78" s="74"/>
      <c r="AV78" s="74"/>
      <c r="AW78" s="74" t="s">
        <v>60</v>
      </c>
      <c r="AX78" s="74"/>
      <c r="AY78" s="74"/>
      <c r="AZ78" s="74"/>
      <c r="BA78" s="74"/>
      <c r="BB78" s="74"/>
      <c r="BC78" s="74"/>
      <c r="BD78" s="74"/>
      <c r="BE78" s="74" t="s">
        <v>63</v>
      </c>
      <c r="BF78" s="74"/>
      <c r="BG78" s="74"/>
      <c r="BH78" s="74"/>
      <c r="BI78" s="74"/>
      <c r="BJ78" s="74"/>
      <c r="BK78" s="74"/>
      <c r="BL78" s="74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15" customHeight="1" x14ac:dyDescent="0.2">
      <c r="A79" s="50">
        <v>1</v>
      </c>
      <c r="B79" s="50"/>
      <c r="C79" s="50"/>
      <c r="D79" s="51" t="s">
        <v>185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3"/>
      <c r="X79" s="50" t="s">
        <v>178</v>
      </c>
      <c r="Y79" s="50"/>
      <c r="Z79" s="50"/>
      <c r="AA79" s="50"/>
      <c r="AB79" s="54" t="s">
        <v>145</v>
      </c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6"/>
      <c r="AO79" s="57">
        <v>16167</v>
      </c>
      <c r="AP79" s="57"/>
      <c r="AQ79" s="57"/>
      <c r="AR79" s="57"/>
      <c r="AS79" s="57"/>
      <c r="AT79" s="57"/>
      <c r="AU79" s="57"/>
      <c r="AV79" s="57"/>
      <c r="AW79" s="47">
        <v>0</v>
      </c>
      <c r="AX79" s="48"/>
      <c r="AY79" s="48"/>
      <c r="AZ79" s="48"/>
      <c r="BA79" s="48"/>
      <c r="BB79" s="48"/>
      <c r="BC79" s="48"/>
      <c r="BD79" s="49"/>
      <c r="BE79" s="47">
        <v>16167</v>
      </c>
      <c r="BF79" s="48"/>
      <c r="BG79" s="48"/>
      <c r="BH79" s="48"/>
      <c r="BI79" s="48"/>
      <c r="BJ79" s="48"/>
      <c r="BK79" s="48"/>
      <c r="BL79" s="49"/>
      <c r="CA79" s="43" t="s">
        <v>78</v>
      </c>
    </row>
    <row r="80" spans="1:79" ht="46.9" customHeight="1" x14ac:dyDescent="0.2">
      <c r="A80" s="50">
        <v>2</v>
      </c>
      <c r="B80" s="50"/>
      <c r="C80" s="50"/>
      <c r="D80" s="51" t="s">
        <v>186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3"/>
      <c r="X80" s="50" t="s">
        <v>178</v>
      </c>
      <c r="Y80" s="50"/>
      <c r="Z80" s="50"/>
      <c r="AA80" s="50"/>
      <c r="AB80" s="54" t="s">
        <v>145</v>
      </c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6"/>
      <c r="AO80" s="57">
        <v>18392</v>
      </c>
      <c r="AP80" s="57"/>
      <c r="AQ80" s="57"/>
      <c r="AR80" s="57"/>
      <c r="AS80" s="57"/>
      <c r="AT80" s="57"/>
      <c r="AU80" s="57"/>
      <c r="AV80" s="57"/>
      <c r="AW80" s="47">
        <v>0</v>
      </c>
      <c r="AX80" s="48"/>
      <c r="AY80" s="48"/>
      <c r="AZ80" s="48"/>
      <c r="BA80" s="48"/>
      <c r="BB80" s="48"/>
      <c r="BC80" s="48"/>
      <c r="BD80" s="49"/>
      <c r="BE80" s="47">
        <v>18392</v>
      </c>
      <c r="BF80" s="48"/>
      <c r="BG80" s="48"/>
      <c r="BH80" s="48"/>
      <c r="BI80" s="48"/>
      <c r="BJ80" s="48"/>
      <c r="BK80" s="48"/>
      <c r="BL80" s="49"/>
      <c r="CA80" s="43"/>
    </row>
    <row r="81" spans="1:79" ht="17.100000000000001" customHeight="1" x14ac:dyDescent="0.2">
      <c r="A81" s="72">
        <v>4</v>
      </c>
      <c r="B81" s="72"/>
      <c r="C81" s="72"/>
      <c r="D81" s="72" t="s">
        <v>118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4"/>
      <c r="AP81" s="74"/>
      <c r="AQ81" s="74"/>
      <c r="AR81" s="74"/>
      <c r="AS81" s="74"/>
      <c r="AT81" s="74"/>
      <c r="AU81" s="74"/>
      <c r="AV81" s="74"/>
      <c r="AW81" s="69"/>
      <c r="AX81" s="70"/>
      <c r="AY81" s="70"/>
      <c r="AZ81" s="70"/>
      <c r="BA81" s="70"/>
      <c r="BB81" s="70"/>
      <c r="BC81" s="70"/>
      <c r="BD81" s="71"/>
      <c r="BE81" s="69"/>
      <c r="BF81" s="70"/>
      <c r="BG81" s="70"/>
      <c r="BH81" s="70"/>
      <c r="BI81" s="70"/>
      <c r="BJ81" s="70"/>
      <c r="BK81" s="70"/>
      <c r="BL81" s="71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72" t="s">
        <v>49</v>
      </c>
      <c r="B82" s="72"/>
      <c r="C82" s="72"/>
      <c r="D82" s="73" t="s">
        <v>48</v>
      </c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2" t="s">
        <v>52</v>
      </c>
      <c r="Y82" s="72"/>
      <c r="Z82" s="72"/>
      <c r="AA82" s="72"/>
      <c r="AB82" s="72" t="s">
        <v>55</v>
      </c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4" t="s">
        <v>58</v>
      </c>
      <c r="AP82" s="74"/>
      <c r="AQ82" s="74"/>
      <c r="AR82" s="74"/>
      <c r="AS82" s="74"/>
      <c r="AT82" s="74"/>
      <c r="AU82" s="74"/>
      <c r="AV82" s="74"/>
      <c r="AW82" s="74" t="s">
        <v>61</v>
      </c>
      <c r="AX82" s="74"/>
      <c r="AY82" s="74"/>
      <c r="AZ82" s="74"/>
      <c r="BA82" s="74"/>
      <c r="BB82" s="74"/>
      <c r="BC82" s="74"/>
      <c r="BD82" s="74"/>
      <c r="BE82" s="74" t="s">
        <v>64</v>
      </c>
      <c r="BF82" s="74"/>
      <c r="BG82" s="74"/>
      <c r="BH82" s="74"/>
      <c r="BI82" s="74"/>
      <c r="BJ82" s="74"/>
      <c r="BK82" s="74"/>
      <c r="BL82" s="74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46.9" customHeight="1" x14ac:dyDescent="0.2">
      <c r="A83" s="50">
        <v>1</v>
      </c>
      <c r="B83" s="50"/>
      <c r="C83" s="50"/>
      <c r="D83" s="51" t="s">
        <v>187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3"/>
      <c r="X83" s="50" t="s">
        <v>151</v>
      </c>
      <c r="Y83" s="50"/>
      <c r="Z83" s="50"/>
      <c r="AA83" s="50"/>
      <c r="AB83" s="54" t="s">
        <v>145</v>
      </c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6"/>
      <c r="AO83" s="57">
        <v>100</v>
      </c>
      <c r="AP83" s="57"/>
      <c r="AQ83" s="57"/>
      <c r="AR83" s="57"/>
      <c r="AS83" s="57"/>
      <c r="AT83" s="57"/>
      <c r="AU83" s="57"/>
      <c r="AV83" s="57"/>
      <c r="AW83" s="57">
        <v>0</v>
      </c>
      <c r="AX83" s="57"/>
      <c r="AY83" s="57"/>
      <c r="AZ83" s="57"/>
      <c r="BA83" s="57"/>
      <c r="BB83" s="57"/>
      <c r="BC83" s="57"/>
      <c r="BD83" s="57"/>
      <c r="BE83" s="57">
        <v>100</v>
      </c>
      <c r="BF83" s="57"/>
      <c r="BG83" s="57"/>
      <c r="BH83" s="57"/>
      <c r="BI83" s="57"/>
      <c r="BJ83" s="57"/>
      <c r="BK83" s="57"/>
      <c r="BL83" s="57"/>
      <c r="CA83" s="43" t="s">
        <v>79</v>
      </c>
    </row>
    <row r="84" spans="1:79" ht="78" customHeight="1" x14ac:dyDescent="0.2">
      <c r="A84" s="50">
        <v>2</v>
      </c>
      <c r="B84" s="50"/>
      <c r="C84" s="50"/>
      <c r="D84" s="51" t="s">
        <v>188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  <c r="X84" s="50" t="s">
        <v>151</v>
      </c>
      <c r="Y84" s="50"/>
      <c r="Z84" s="50"/>
      <c r="AA84" s="50"/>
      <c r="AB84" s="54" t="s">
        <v>145</v>
      </c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6"/>
      <c r="AO84" s="57">
        <v>100</v>
      </c>
      <c r="AP84" s="57"/>
      <c r="AQ84" s="57"/>
      <c r="AR84" s="57"/>
      <c r="AS84" s="57"/>
      <c r="AT84" s="57"/>
      <c r="AU84" s="57"/>
      <c r="AV84" s="57"/>
      <c r="AW84" s="57">
        <v>0</v>
      </c>
      <c r="AX84" s="57"/>
      <c r="AY84" s="57"/>
      <c r="AZ84" s="57"/>
      <c r="BA84" s="57"/>
      <c r="BB84" s="57"/>
      <c r="BC84" s="57"/>
      <c r="BD84" s="57"/>
      <c r="BE84" s="57">
        <v>100</v>
      </c>
      <c r="BF84" s="57"/>
      <c r="BG84" s="57"/>
      <c r="BH84" s="57"/>
      <c r="BI84" s="57"/>
      <c r="BJ84" s="57"/>
      <c r="BK84" s="57"/>
      <c r="BL84" s="57"/>
      <c r="CA84" s="43"/>
    </row>
    <row r="85" spans="1:79" ht="15.75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6.5" customHeight="1" x14ac:dyDescent="0.25">
      <c r="A87" s="66" t="s">
        <v>164</v>
      </c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20"/>
      <c r="AO87" s="68" t="s">
        <v>165</v>
      </c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60" t="s">
        <v>4</v>
      </c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3"/>
      <c r="AO88" s="60" t="s">
        <v>28</v>
      </c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customHeight="1" x14ac:dyDescent="0.2">
      <c r="A89" s="63" t="s">
        <v>3</v>
      </c>
      <c r="B89" s="63"/>
      <c r="C89" s="63"/>
      <c r="D89" s="63"/>
      <c r="E89" s="63"/>
      <c r="F89" s="6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x14ac:dyDescent="0.25">
      <c r="A90" s="64" t="s">
        <v>166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65" t="s">
        <v>17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0.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66" t="s">
        <v>167</v>
      </c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20"/>
      <c r="AO93" s="68" t="s">
        <v>168</v>
      </c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60" t="s">
        <v>4</v>
      </c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3"/>
      <c r="AO94" s="60" t="s">
        <v>28</v>
      </c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61" t="s">
        <v>155</v>
      </c>
      <c r="B95" s="61"/>
      <c r="C95" s="61"/>
      <c r="D95" s="61"/>
      <c r="E95" s="61"/>
      <c r="F95" s="61"/>
      <c r="G95" s="61"/>
      <c r="H95" s="6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60" t="s">
        <v>15</v>
      </c>
      <c r="B96" s="60"/>
      <c r="C96" s="60"/>
      <c r="D96" s="60"/>
      <c r="E96" s="60"/>
      <c r="F96" s="60"/>
      <c r="G96" s="60"/>
      <c r="H96" s="60"/>
      <c r="I96" s="21"/>
      <c r="J96" s="21"/>
      <c r="K96" s="21"/>
      <c r="L96" s="21"/>
      <c r="M96" s="21"/>
      <c r="N96" s="21"/>
      <c r="O96" s="21"/>
      <c r="P96" s="21"/>
      <c r="Q96" s="21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3" t="s">
        <v>16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</sheetData>
  <mergeCells count="305"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48:BL48"/>
    <mergeCell ref="A49:BL49"/>
    <mergeCell ref="A50:C50"/>
    <mergeCell ref="D50:AA50"/>
    <mergeCell ref="AB50:AN50"/>
    <mergeCell ref="AO50:AV50"/>
    <mergeCell ref="AW50:BD50"/>
    <mergeCell ref="BE50:BL50"/>
    <mergeCell ref="A45:C45"/>
    <mergeCell ref="D45:AB45"/>
    <mergeCell ref="AC45:AJ45"/>
    <mergeCell ref="AK45:AR45"/>
    <mergeCell ref="AS45:AZ45"/>
    <mergeCell ref="A46:AB46"/>
    <mergeCell ref="AC46:AJ46"/>
    <mergeCell ref="AK46:AR46"/>
    <mergeCell ref="AS46:AZ46"/>
    <mergeCell ref="A52:C52"/>
    <mergeCell ref="D52:AA52"/>
    <mergeCell ref="AB52:AN52"/>
    <mergeCell ref="AO52:AV52"/>
    <mergeCell ref="AW52:BD52"/>
    <mergeCell ref="BE52:BL52"/>
    <mergeCell ref="A51:C51"/>
    <mergeCell ref="D51:AA51"/>
    <mergeCell ref="AB51:AN51"/>
    <mergeCell ref="AO51:AV51"/>
    <mergeCell ref="AW51:BD51"/>
    <mergeCell ref="BE51:BL51"/>
    <mergeCell ref="A54:AA54"/>
    <mergeCell ref="AB54:AN54"/>
    <mergeCell ref="AO54:AV54"/>
    <mergeCell ref="AW54:BD54"/>
    <mergeCell ref="BE54:BL54"/>
    <mergeCell ref="A56:BL56"/>
    <mergeCell ref="A53:C53"/>
    <mergeCell ref="D53:AA53"/>
    <mergeCell ref="AB53:AN53"/>
    <mergeCell ref="AO53:AV53"/>
    <mergeCell ref="AW53:BD53"/>
    <mergeCell ref="BE53:BL53"/>
    <mergeCell ref="A57:BL57"/>
    <mergeCell ref="A58:C58"/>
    <mergeCell ref="D58:W58"/>
    <mergeCell ref="X58:AF58"/>
    <mergeCell ref="AG58:AL58"/>
    <mergeCell ref="AM58:AS58"/>
    <mergeCell ref="AT58:AZ58"/>
    <mergeCell ref="BA58:BG58"/>
    <mergeCell ref="BH58:BL58"/>
    <mergeCell ref="BA59:BG59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A59:C59"/>
    <mergeCell ref="D59:W59"/>
    <mergeCell ref="X59:AF59"/>
    <mergeCell ref="AG59:AL59"/>
    <mergeCell ref="AM59:AS59"/>
    <mergeCell ref="AT59:AZ59"/>
    <mergeCell ref="A64:BL64"/>
    <mergeCell ref="A65:C65"/>
    <mergeCell ref="D65:W65"/>
    <mergeCell ref="X65:AA65"/>
    <mergeCell ref="AB65:AN65"/>
    <mergeCell ref="AO65:AV65"/>
    <mergeCell ref="AW65:BD65"/>
    <mergeCell ref="BE65:BL65"/>
    <mergeCell ref="BA61:BG61"/>
    <mergeCell ref="BH61:BL61"/>
    <mergeCell ref="A62:W62"/>
    <mergeCell ref="X62:AF62"/>
    <mergeCell ref="AG62:AL62"/>
    <mergeCell ref="AM62:AS62"/>
    <mergeCell ref="AT62:AZ62"/>
    <mergeCell ref="BA62:BG62"/>
    <mergeCell ref="BH62:BL62"/>
    <mergeCell ref="A61:C61"/>
    <mergeCell ref="D61:W61"/>
    <mergeCell ref="X61:AF61"/>
    <mergeCell ref="AG61:AL61"/>
    <mergeCell ref="AM61:AS61"/>
    <mergeCell ref="AT61:AZ61"/>
    <mergeCell ref="BE66:BL66"/>
    <mergeCell ref="A67:C67"/>
    <mergeCell ref="D67:W67"/>
    <mergeCell ref="X67:AA67"/>
    <mergeCell ref="AB67:AN67"/>
    <mergeCell ref="AO67:AV67"/>
    <mergeCell ref="AW67:BD67"/>
    <mergeCell ref="BE67:BL67"/>
    <mergeCell ref="A66:C66"/>
    <mergeCell ref="D66:W66"/>
    <mergeCell ref="X66:AA66"/>
    <mergeCell ref="AB66:AN66"/>
    <mergeCell ref="AO66:AV66"/>
    <mergeCell ref="AW66:BD66"/>
    <mergeCell ref="BE68:BL68"/>
    <mergeCell ref="A69:C69"/>
    <mergeCell ref="D69:W69"/>
    <mergeCell ref="X69:AA69"/>
    <mergeCell ref="AB69:AN69"/>
    <mergeCell ref="AO69:AV69"/>
    <mergeCell ref="AW69:BD69"/>
    <mergeCell ref="BE69:BL69"/>
    <mergeCell ref="A68:C68"/>
    <mergeCell ref="D68:W68"/>
    <mergeCell ref="X68:AA68"/>
    <mergeCell ref="AB68:AN68"/>
    <mergeCell ref="AO68:AV68"/>
    <mergeCell ref="AW68:BD68"/>
    <mergeCell ref="D74:W74"/>
    <mergeCell ref="X74:AA74"/>
    <mergeCell ref="AB74:AN74"/>
    <mergeCell ref="AO74:AV74"/>
    <mergeCell ref="AW74:BD74"/>
    <mergeCell ref="BE74:BL74"/>
    <mergeCell ref="A73:C73"/>
    <mergeCell ref="D73:W73"/>
    <mergeCell ref="X73:AA73"/>
    <mergeCell ref="AB73:AN73"/>
    <mergeCell ref="AO73:AV73"/>
    <mergeCell ref="AW73:BD73"/>
    <mergeCell ref="A77:C77"/>
    <mergeCell ref="D77:W77"/>
    <mergeCell ref="X77:AA77"/>
    <mergeCell ref="AB77:AN77"/>
    <mergeCell ref="AO77:AV77"/>
    <mergeCell ref="AW77:BD77"/>
    <mergeCell ref="BE77:BL77"/>
    <mergeCell ref="A75:C75"/>
    <mergeCell ref="D75:W75"/>
    <mergeCell ref="X75:AA75"/>
    <mergeCell ref="AB75:AN75"/>
    <mergeCell ref="AO75:AV75"/>
    <mergeCell ref="AW75:BD75"/>
    <mergeCell ref="BE78:BL78"/>
    <mergeCell ref="A79:C79"/>
    <mergeCell ref="D79:W79"/>
    <mergeCell ref="X79:AA79"/>
    <mergeCell ref="AB79:AN79"/>
    <mergeCell ref="AO79:AV79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A95:H95"/>
    <mergeCell ref="A96:H96"/>
    <mergeCell ref="A35:BL35"/>
    <mergeCell ref="A89:F89"/>
    <mergeCell ref="A90:AS90"/>
    <mergeCell ref="A91:AS91"/>
    <mergeCell ref="A93:V93"/>
    <mergeCell ref="W93:AM93"/>
    <mergeCell ref="AO93:BG93"/>
    <mergeCell ref="BE83:BL83"/>
    <mergeCell ref="A87:V87"/>
    <mergeCell ref="W87:AM87"/>
    <mergeCell ref="AO87:BG87"/>
    <mergeCell ref="W88:AM88"/>
    <mergeCell ref="AO88:BG88"/>
    <mergeCell ref="A84:C84"/>
    <mergeCell ref="D84:W84"/>
    <mergeCell ref="X84:AA84"/>
    <mergeCell ref="AB84:AN84"/>
    <mergeCell ref="A83:C83"/>
    <mergeCell ref="D83:W83"/>
    <mergeCell ref="X83:AA83"/>
    <mergeCell ref="AB83:AN83"/>
    <mergeCell ref="AO83:AV83"/>
    <mergeCell ref="A70:C70"/>
    <mergeCell ref="D70:W70"/>
    <mergeCell ref="X70:AA70"/>
    <mergeCell ref="AB70:AN70"/>
    <mergeCell ref="AO70:AV70"/>
    <mergeCell ref="AW70:BD70"/>
    <mergeCell ref="BE70:BL70"/>
    <mergeCell ref="W94:AM94"/>
    <mergeCell ref="AO94:BG94"/>
    <mergeCell ref="AW83:BD83"/>
    <mergeCell ref="BE81:BL81"/>
    <mergeCell ref="A82:C82"/>
    <mergeCell ref="D82:W82"/>
    <mergeCell ref="X82:AA82"/>
    <mergeCell ref="AB82:AN82"/>
    <mergeCell ref="AO82:AV82"/>
    <mergeCell ref="AW82:BD82"/>
    <mergeCell ref="BE82:BL82"/>
    <mergeCell ref="A81:C81"/>
    <mergeCell ref="D81:W81"/>
    <mergeCell ref="X81:AA81"/>
    <mergeCell ref="AB81:AN81"/>
    <mergeCell ref="AO81:AV81"/>
    <mergeCell ref="AW81:BD81"/>
    <mergeCell ref="A76:C76"/>
    <mergeCell ref="D76:W76"/>
    <mergeCell ref="X76:AA76"/>
    <mergeCell ref="AB76:AN76"/>
    <mergeCell ref="AO76:AV76"/>
    <mergeCell ref="AW76:BD76"/>
    <mergeCell ref="BE76:BL76"/>
    <mergeCell ref="BE71:BL71"/>
    <mergeCell ref="A72:C72"/>
    <mergeCell ref="D72:W72"/>
    <mergeCell ref="X72:AA72"/>
    <mergeCell ref="AB72:AN72"/>
    <mergeCell ref="AO72:AV72"/>
    <mergeCell ref="AW72:BD72"/>
    <mergeCell ref="BE72:BL72"/>
    <mergeCell ref="A71:C71"/>
    <mergeCell ref="D71:W71"/>
    <mergeCell ref="X71:AA71"/>
    <mergeCell ref="AB71:AN71"/>
    <mergeCell ref="AO71:AV71"/>
    <mergeCell ref="AW71:BD71"/>
    <mergeCell ref="BE75:BL75"/>
    <mergeCell ref="BE73:BL73"/>
    <mergeCell ref="A74:C74"/>
    <mergeCell ref="AO84:AV84"/>
    <mergeCell ref="AW84:BD84"/>
    <mergeCell ref="BE84:BL84"/>
    <mergeCell ref="AW80:BD80"/>
    <mergeCell ref="BE80:BL80"/>
    <mergeCell ref="A80:C80"/>
    <mergeCell ref="D80:W80"/>
    <mergeCell ref="X80:AA80"/>
    <mergeCell ref="AB80:AN80"/>
    <mergeCell ref="AO80:AV80"/>
  </mergeCells>
  <conditionalFormatting sqref="A69:A72 D69:D72 A75:A76 D75:D76 A79:A80 D79:D80 A83:D84">
    <cfRule type="cellIs" dxfId="1" priority="1" stopIfTrue="1" operator="equal">
      <formula>A68</formula>
    </cfRule>
    <cfRule type="cellIs" dxfId="0" priority="2" stopIfTrue="1" operator="equal">
      <formula>0</formula>
    </cfRule>
  </conditionalFormatting>
  <pageMargins left="0.31496062992125984" right="0.31496062992125984" top="0.19685039370078741" bottom="0.19685039370078741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184</vt:i4>
      </vt:variant>
    </vt:vector>
  </HeadingPairs>
  <TitlesOfParts>
    <vt:vector size="186" baseType="lpstr">
      <vt:lpstr>КПК1610160</vt:lpstr>
      <vt:lpstr>КПК1616030</vt:lpstr>
      <vt:lpstr>КПК1610160!__EDRPOU</vt:lpstr>
      <vt:lpstr>КПК1616030!__EDRPOU</vt:lpstr>
      <vt:lpstr>КПК1610160!__EDRPOU_VV</vt:lpstr>
      <vt:lpstr>КПК1616030!__EDRPOU_VV</vt:lpstr>
      <vt:lpstr>КПК1610160!__KFKV</vt:lpstr>
      <vt:lpstr>КПК1616030!__KFKV</vt:lpstr>
      <vt:lpstr>КПК1610160!__KLB</vt:lpstr>
      <vt:lpstr>КПК1616030!__KLB</vt:lpstr>
      <vt:lpstr>КПК1610160!__KPKVKMB</vt:lpstr>
      <vt:lpstr>КПК1616030!__KPKVKMB</vt:lpstr>
      <vt:lpstr>КПК1610160!__KTPKVKMB</vt:lpstr>
      <vt:lpstr>КПК1616030!__KTPKVKMB</vt:lpstr>
      <vt:lpstr>КПК1610160!__KTVKVK</vt:lpstr>
      <vt:lpstr>КПК1616030!__KTVKVK</vt:lpstr>
      <vt:lpstr>КПК1610160!__KTVKVKVV</vt:lpstr>
      <vt:lpstr>КПК1616030!__KTVKVKVV</vt:lpstr>
      <vt:lpstr>КПК1610160!__NAME_ORG</vt:lpstr>
      <vt:lpstr>КПК1616030!__NAME_ORG</vt:lpstr>
      <vt:lpstr>КПК1610160!__NAME_ORGVV</vt:lpstr>
      <vt:lpstr>КПК1616030!__NAME_ORGVV</vt:lpstr>
      <vt:lpstr>КПК1610160!__NAME_TPKVKMB</vt:lpstr>
      <vt:lpstr>КПК1616030!__NAME_TPKVKMB</vt:lpstr>
      <vt:lpstr>КПК1610160!_AS_SF</vt:lpstr>
      <vt:lpstr>КПК1616030!_AS_SF</vt:lpstr>
      <vt:lpstr>КПК1610160!_AS_TOTAL</vt:lpstr>
      <vt:lpstr>КПК1616030!_AS_TOTAL</vt:lpstr>
      <vt:lpstr>КПК1610160!_AS_ZF</vt:lpstr>
      <vt:lpstr>КПК1616030!_AS_ZF</vt:lpstr>
      <vt:lpstr>КПК1610160!_BASES</vt:lpstr>
      <vt:lpstr>КПК1616030!_BASES</vt:lpstr>
      <vt:lpstr>КПК1610160!_DATE2</vt:lpstr>
      <vt:lpstr>КПК1616030!_DATE2</vt:lpstr>
      <vt:lpstr>КПК1610160!_DATEDOC</vt:lpstr>
      <vt:lpstr>КПК1616030!_DATEDOC</vt:lpstr>
      <vt:lpstr>КПК1610160!_GOAL</vt:lpstr>
      <vt:lpstr>КПК1616030!_GOAL</vt:lpstr>
      <vt:lpstr>КПК1610160!_HBOS</vt:lpstr>
      <vt:lpstr>КПК1616030!_HBOS</vt:lpstr>
      <vt:lpstr>КПК1610160!_HBOSFO</vt:lpstr>
      <vt:lpstr>КПК1616030!_HBOSFO</vt:lpstr>
      <vt:lpstr>КПК1610160!_NAME_FINORG</vt:lpstr>
      <vt:lpstr>КПК1616030!_NAME_FINORG</vt:lpstr>
      <vt:lpstr>КПК1610160!_NUMDOC</vt:lpstr>
      <vt:lpstr>КПК1616030!_NUMDOC</vt:lpstr>
      <vt:lpstr>КПК1610160!_R01G3</vt:lpstr>
      <vt:lpstr>КПК1616030!_R01G3</vt:lpstr>
      <vt:lpstr>КПК1610160!_R01G4</vt:lpstr>
      <vt:lpstr>КПК1616030!_R01G4</vt:lpstr>
      <vt:lpstr>КПК1610160!_R01G5</vt:lpstr>
      <vt:lpstr>КПК1616030!_R01G5</vt:lpstr>
      <vt:lpstr>КПК1610160!_R02G3</vt:lpstr>
      <vt:lpstr>КПК1616030!_R02G3</vt:lpstr>
      <vt:lpstr>КПК1610160!_R02G4</vt:lpstr>
      <vt:lpstr>КПК1616030!_R02G4</vt:lpstr>
      <vt:lpstr>КПК1610160!_R02G5</vt:lpstr>
      <vt:lpstr>КПК1616030!_R02G5</vt:lpstr>
      <vt:lpstr>КПК1610160!_R03G7</vt:lpstr>
      <vt:lpstr>КПК1616030!_R03G7</vt:lpstr>
      <vt:lpstr>КПК1610160!T1RXXXXG1S</vt:lpstr>
      <vt:lpstr>КПК1616030!T1RXXXXG1S</vt:lpstr>
      <vt:lpstr>КПК1610160!T1RXXXXG2S</vt:lpstr>
      <vt:lpstr>КПК1616030!T1RXXXXG2S</vt:lpstr>
      <vt:lpstr>КПК1610160!T2RXXXXG1S</vt:lpstr>
      <vt:lpstr>КПК1616030!T2RXXXXG1S</vt:lpstr>
      <vt:lpstr>КПК1610160!T2RXXXXG2S</vt:lpstr>
      <vt:lpstr>КПК1616030!T2RXXXXG2S</vt:lpstr>
      <vt:lpstr>КПК1610160!T3RXXXXG1S</vt:lpstr>
      <vt:lpstr>КПК1616030!T3RXXXXG1S</vt:lpstr>
      <vt:lpstr>КПК1610160!T3RXXXXG2S</vt:lpstr>
      <vt:lpstr>КПК1616030!T3RXXXXG2S</vt:lpstr>
      <vt:lpstr>КПК1610160!T3RXXXXG3</vt:lpstr>
      <vt:lpstr>КПК1616030!T3RXXXXG3</vt:lpstr>
      <vt:lpstr>КПК1610160!T3RXXXXG4</vt:lpstr>
      <vt:lpstr>КПК1616030!T3RXXXXG4</vt:lpstr>
      <vt:lpstr>КПК1610160!T3RXXXXG5</vt:lpstr>
      <vt:lpstr>КПК1616030!T3RXXXXG5</vt:lpstr>
      <vt:lpstr>КПК1610160!T4RXXXXG1S</vt:lpstr>
      <vt:lpstr>КПК1616030!T4RXXXXG1S</vt:lpstr>
      <vt:lpstr>КПК1610160!T4RXXXXG2S</vt:lpstr>
      <vt:lpstr>КПК1616030!T4RXXXXG2S</vt:lpstr>
      <vt:lpstr>КПК1610160!T4RXXXXG3</vt:lpstr>
      <vt:lpstr>КПК1616030!T4RXXXXG3</vt:lpstr>
      <vt:lpstr>КПК1610160!T4RXXXXG4</vt:lpstr>
      <vt:lpstr>КПК1616030!T4RXXXXG4</vt:lpstr>
      <vt:lpstr>КПК1610160!T4RXXXXG5</vt:lpstr>
      <vt:lpstr>КПК1616030!T4RXXXXG5</vt:lpstr>
      <vt:lpstr>КПК1610160!T4RXXXXG6S</vt:lpstr>
      <vt:lpstr>КПК1616030!T4RXXXXG6S</vt:lpstr>
      <vt:lpstr>КПК1610160!T5RXXXXG1S</vt:lpstr>
      <vt:lpstr>КПК1616030!T5RXXXXG1S</vt:lpstr>
      <vt:lpstr>КПК1610160!T5RXXXXG2S</vt:lpstr>
      <vt:lpstr>КПК1616030!T5RXXXXG2S</vt:lpstr>
      <vt:lpstr>КПК1610160!T5RXXXXG3S</vt:lpstr>
      <vt:lpstr>КПК1616030!T5RXXXXG3S</vt:lpstr>
      <vt:lpstr>КПК1610160!T5RXXXXG4S</vt:lpstr>
      <vt:lpstr>КПК1616030!T5RXXXXG4S</vt:lpstr>
      <vt:lpstr>КПК1610160!T5RXXXXG5</vt:lpstr>
      <vt:lpstr>КПК1616030!T5RXXXXG5</vt:lpstr>
      <vt:lpstr>КПК1610160!T5RXXXXG6</vt:lpstr>
      <vt:lpstr>КПК1616030!T5RXXXXG6</vt:lpstr>
      <vt:lpstr>КПК1610160!T5RXXXXG7</vt:lpstr>
      <vt:lpstr>КПК1616030!T5RXXXXG7</vt:lpstr>
      <vt:lpstr>КПК1610160!T6RXXXXG1S</vt:lpstr>
      <vt:lpstr>КПК1616030!T6RXXXXG1S</vt:lpstr>
      <vt:lpstr>КПК1610160!T6RXXXXG2S</vt:lpstr>
      <vt:lpstr>КПК1616030!T6RXXXXG2S</vt:lpstr>
      <vt:lpstr>КПК1610160!T6RXXXXG3S</vt:lpstr>
      <vt:lpstr>КПК1616030!T6RXXXXG3S</vt:lpstr>
      <vt:lpstr>КПК1610160!T6RXXXXG4S</vt:lpstr>
      <vt:lpstr>КПК1616030!T6RXXXXG4S</vt:lpstr>
      <vt:lpstr>КПК1610160!T6RXXXXG5</vt:lpstr>
      <vt:lpstr>КПК1616030!T6RXXXXG5</vt:lpstr>
      <vt:lpstr>КПК1610160!T6RXXXXG6</vt:lpstr>
      <vt:lpstr>КПК1616030!T6RXXXXG6</vt:lpstr>
      <vt:lpstr>КПК1610160!T6RXXXXG7</vt:lpstr>
      <vt:lpstr>КПК1616030!T6RXXXXG7</vt:lpstr>
      <vt:lpstr>КПК1610160!T7RXXXXG1S</vt:lpstr>
      <vt:lpstr>КПК1616030!T7RXXXXG1S</vt:lpstr>
      <vt:lpstr>КПК1610160!T7RXXXXG2S</vt:lpstr>
      <vt:lpstr>КПК1616030!T7RXXXXG2S</vt:lpstr>
      <vt:lpstr>КПК1610160!T7RXXXXG3S</vt:lpstr>
      <vt:lpstr>КПК1616030!T7RXXXXG3S</vt:lpstr>
      <vt:lpstr>КПК1610160!T7RXXXXG4S</vt:lpstr>
      <vt:lpstr>КПК1616030!T7RXXXXG4S</vt:lpstr>
      <vt:lpstr>КПК1610160!T7RXXXXG5</vt:lpstr>
      <vt:lpstr>КПК1616030!T7RXXXXG5</vt:lpstr>
      <vt:lpstr>КПК1610160!T7RXXXXG6</vt:lpstr>
      <vt:lpstr>КПК1616030!T7RXXXXG6</vt:lpstr>
      <vt:lpstr>КПК1610160!T7RXXXXG7</vt:lpstr>
      <vt:lpstr>КПК1616030!T7RXXXXG7</vt:lpstr>
      <vt:lpstr>КПК1610160!T8RXXXXG1S</vt:lpstr>
      <vt:lpstr>КПК1616030!T8RXXXXG1S</vt:lpstr>
      <vt:lpstr>КПК1610160!T8RXXXXG2S</vt:lpstr>
      <vt:lpstr>КПК1616030!T8RXXXXG2S</vt:lpstr>
      <vt:lpstr>КПК1610160!T8RXXXXG3S</vt:lpstr>
      <vt:lpstr>КПК1616030!T8RXXXXG3S</vt:lpstr>
      <vt:lpstr>КПК1610160!T8RXXXXG4S</vt:lpstr>
      <vt:lpstr>КПК1616030!T8RXXXXG4S</vt:lpstr>
      <vt:lpstr>КПК1610160!T8RXXXXG5</vt:lpstr>
      <vt:lpstr>КПК1616030!T8RXXXXG5</vt:lpstr>
      <vt:lpstr>КПК1610160!T8RXXXXG6</vt:lpstr>
      <vt:lpstr>КПК1616030!T8RXXXXG6</vt:lpstr>
      <vt:lpstr>КПК1610160!T8RXXXXG7</vt:lpstr>
      <vt:lpstr>КПК1616030!T8RXXXXG7</vt:lpstr>
      <vt:lpstr>КПК1610160!T9RXXXXG10</vt:lpstr>
      <vt:lpstr>КПК1616030!T9RXXXXG10</vt:lpstr>
      <vt:lpstr>КПК1610160!T9RXXXXG1S</vt:lpstr>
      <vt:lpstr>КПК1616030!T9RXXXXG1S</vt:lpstr>
      <vt:lpstr>КПК1610160!T9RXXXXG2S</vt:lpstr>
      <vt:lpstr>КПК1616030!T9RXXXXG2S</vt:lpstr>
      <vt:lpstr>КПК1610160!T9RXXXXG3S</vt:lpstr>
      <vt:lpstr>КПК1616030!T9RXXXXG3S</vt:lpstr>
      <vt:lpstr>КПК1610160!T9RXXXXG4S</vt:lpstr>
      <vt:lpstr>КПК1616030!T9RXXXXG4S</vt:lpstr>
      <vt:lpstr>КПК1610160!T9RXXXXG5</vt:lpstr>
      <vt:lpstr>КПК1616030!T9RXXXXG5</vt:lpstr>
      <vt:lpstr>КПК1610160!T9RXXXXG6</vt:lpstr>
      <vt:lpstr>КПК1616030!T9RXXXXG6</vt:lpstr>
      <vt:lpstr>КПК1610160!T9RXXXXG7</vt:lpstr>
      <vt:lpstr>КПК1616030!T9RXXXXG7</vt:lpstr>
      <vt:lpstr>КПК1610160!T9RXXXXG8</vt:lpstr>
      <vt:lpstr>КПК1616030!T9RXXXXG8</vt:lpstr>
      <vt:lpstr>КПК1610160!T9RXXXXG9</vt:lpstr>
      <vt:lpstr>КПК1616030!T9RXXXXG9</vt:lpstr>
      <vt:lpstr>КПК1610160!TABL1</vt:lpstr>
      <vt:lpstr>КПК1616030!TABL1</vt:lpstr>
      <vt:lpstr>КПК1610160!TABL2</vt:lpstr>
      <vt:lpstr>КПК1616030!TABL2</vt:lpstr>
      <vt:lpstr>КПК1610160!TABL3</vt:lpstr>
      <vt:lpstr>КПК1616030!TABL3</vt:lpstr>
      <vt:lpstr>КПК1610160!TABL4</vt:lpstr>
      <vt:lpstr>КПК1616030!TABL4</vt:lpstr>
      <vt:lpstr>КПК1610160!TABL5</vt:lpstr>
      <vt:lpstr>КПК1616030!TABL5</vt:lpstr>
      <vt:lpstr>КПК1610160!TABL6</vt:lpstr>
      <vt:lpstr>КПК1616030!TABL6</vt:lpstr>
      <vt:lpstr>КПК1610160!TABL7</vt:lpstr>
      <vt:lpstr>КПК1616030!TABL7</vt:lpstr>
      <vt:lpstr>КПК1610160!TABL8</vt:lpstr>
      <vt:lpstr>КПК1616030!TABL8</vt:lpstr>
      <vt:lpstr>КПК1610160!TABL9</vt:lpstr>
      <vt:lpstr>КПК1616030!TABL9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2026-04-08T11:20:44Z</cp:lastPrinted>
  <dcterms:created xsi:type="dcterms:W3CDTF">2016-08-15T09:54:21Z</dcterms:created>
  <dcterms:modified xsi:type="dcterms:W3CDTF">2026-04-08T12:22:48Z</dcterms:modified>
</cp:coreProperties>
</file>