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0770CD67-A228-4E3A-939A-0B906B37C91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032" sheetId="2" r:id="rId1"/>
  </sheets>
  <definedNames>
    <definedName name="_xlnm.Print_Area" localSheetId="0">КПК0113032!$A$1:$BM$86</definedName>
  </definedNames>
  <calcPr calcId="191029"/>
</workbook>
</file>

<file path=xl/calcChain.xml><?xml version="1.0" encoding="utf-8"?>
<calcChain xmlns="http://schemas.openxmlformats.org/spreadsheetml/2006/main">
  <c r="AR58" i="2" l="1"/>
  <c r="AR57" i="2"/>
  <c r="AS49" i="2"/>
  <c r="AS48" i="2"/>
</calcChain>
</file>

<file path=xl/sharedStrings.xml><?xml version="1.0" encoding="utf-8"?>
<sst xmlns="http://schemas.openxmlformats.org/spreadsheetml/2006/main" count="142" uniqueCount="105">
  <si>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</si>
  <si>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</si>
  <si>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</si>
  <si>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</si>
  <si>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</si>
  <si>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</si>
  <si>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</si>
  <si>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</si>
  <si>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</si>
  <si>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</si>
  <si>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</si>
  <si>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</si>
  <si>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</si>
  <si>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</si>
  <si>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</si>
  <si>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</si>
  <si>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</si>
  <si>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</si>
  <si>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</si>
  <si>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</si>
  <si>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</si>
  <si>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</si>
  <si>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</si>
  <si>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</si>
  <si>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</si>
  <si>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</si>
  <si>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</si>
  <si>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</si>
  <si>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</si>
  <si>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</si>
  <si>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</si>
  <si>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</si>
  <si>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</si>
  <si>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</si>
  <si>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</si>
  <si>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</si>
  <si>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</si>
  <si>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</si>
  <si>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</si>
  <si>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</si>
  <si>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</si>
  <si>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</si>
  <si>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</si>
  <si>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</si>
  <si>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</si>
  <si>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</si>
  <si>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</si>
  <si>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</si>
  <si>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</si>
  <si>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</si>
  <si>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</si>
  <si>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</si>
  <si>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</si>
  <si>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</si>
  <si>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</si>
  <si>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</si>
  <si>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</si>
  <si>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</si>
  <si>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</si>
  <si>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</si>
  <si>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</si>
  <si>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</si>
  <si>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соціальної підтримки населення</t>
  </si>
  <si>
    <t>Відшкодування витрат на надання пільг окремим категоріям громадян за послуги зв"язку</t>
  </si>
  <si>
    <t>Відшкодування витрат на надання пільг за послуги зв"язку окремим категоріям громадян</t>
  </si>
  <si>
    <t>УСЬОГО</t>
  </si>
  <si>
    <t>Програма соціального захисту населення Широківської сільської територіальної громади "Назустріч людям" на 2023-2025 роки</t>
  </si>
  <si>
    <t>затрат</t>
  </si>
  <si>
    <t>Z1</t>
  </si>
  <si>
    <t>витрати на відшкодування пільг</t>
  </si>
  <si>
    <t>грн.</t>
  </si>
  <si>
    <t>чоловіки</t>
  </si>
  <si>
    <t>рішення сесії</t>
  </si>
  <si>
    <t>продукту</t>
  </si>
  <si>
    <t>кількість отримувачів пільг на оплату послуг зв`язку (користування телефоном),</t>
  </si>
  <si>
    <t>осіб</t>
  </si>
  <si>
    <t>інформація відділу соціального захисту</t>
  </si>
  <si>
    <t>ефективності</t>
  </si>
  <si>
    <t>середньомісячна вартість витрат на надання пільг з послуг зв`язку (користування телефоном)</t>
  </si>
  <si>
    <t>якості</t>
  </si>
  <si>
    <t>питома вага пільговиків, які отримали пільгові послуги</t>
  </si>
  <si>
    <t>відс.</t>
  </si>
  <si>
    <t>звітність</t>
  </si>
  <si>
    <t xml:space="preserve"> Бюджетний кодекс України;_x000D_
 Закон України "Про місцеве самоврядування в Україні";_x000D_
 Конституція України;_x000D_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соціальної політики України від 14.05.2018 № 688 "Про затвердження Типового переліку бюджетних програм і результативних показників їх виконання для місцевих бюджетів у галузі "Соціальний захист та соціальне забезпечення" (із змінам)_x000D_
Програма соціального захисту населення Широківської сільської територіальної громади "Назустріч людям" на 2023-2025 роки (зі змінами і доповненнями)_x000D_
Рішення сесії Широківської сільської ради від 19.12.2024 № 25 "Про бюджет Широківської сільської територіальної громади на 2025 рік"</t>
  </si>
  <si>
    <t>Забезпечення надання пільг окремим категоріям громадян з оплати послуг зв’язку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</si>
  <si>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</si>
  <si>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</si>
  <si>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</si>
  <si>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</si>
  <si>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</si>
  <si>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</si>
  <si>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</si>
  <si>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</si>
  <si>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</si>
  <si>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</si>
  <si>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</si>
  <si>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</si>
  <si>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</si>
  <si>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</si>
  <si>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0113032</t>
  </si>
  <si>
    <t>Надання пільг окремим категоріям громадян з оплати послуг зв`язку</t>
  </si>
  <si>
    <t>Широківська сільська рада Запорізького району Запорізької області</t>
  </si>
  <si>
    <t>0110000</t>
  </si>
  <si>
    <t>3032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</si>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</sst>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1">
    <cellStyle name="Обычный" xfId="0" builtinId="0"/>
  </cellStyles>
  <dxfs count="2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6"/>
  <sheetViews>
    <sheetView tabSelected="1" topLeftCell="A5" zoomScaleNormal="100" zoomScaleSheetLayoutView="100" workbookViewId="0">
      <selection activeCell="D44" sqref="D44:AB4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33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4" t="s">
        <v>88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15" customHeight="1" x14ac:dyDescent="0.2">
      <c r="AO4" s="74" t="s">
        <v>89</v>
      </c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</row>
    <row r="5" spans="1:77" x14ac:dyDescent="0.2">
      <c r="AO5" s="75" t="s">
        <v>19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86</v>
      </c>
      <c r="AP7" s="55"/>
      <c r="AQ7" s="55"/>
      <c r="AR7" s="55"/>
      <c r="AS7" s="55"/>
      <c r="AT7" s="55"/>
      <c r="AU7" s="55"/>
      <c r="AV7" s="1" t="s">
        <v>59</v>
      </c>
      <c r="AW7" s="103" t="s">
        <v>87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20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98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49</v>
      </c>
      <c r="B13" s="95" t="s">
        <v>85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89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8"/>
      <c r="AU13" s="95" t="s">
        <v>95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52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58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51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102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101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8"/>
      <c r="AU16" s="95" t="s">
        <v>95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52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57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51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50</v>
      </c>
      <c r="B19" s="95" t="s">
        <v>99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103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104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100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95" t="s">
        <v>96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52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53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54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55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56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47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1620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48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1620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3" t="s">
        <v>21</v>
      </c>
      <c r="BE22" s="53"/>
      <c r="BF22" s="53"/>
      <c r="BG22" s="53"/>
      <c r="BH22" s="53"/>
      <c r="BI22" s="53"/>
      <c r="BJ22" s="53"/>
      <c r="BK22" s="53"/>
      <c r="BL22" s="53"/>
    </row>
    <row r="23" spans="1:79" ht="24.95" customHeight="1" x14ac:dyDescent="0.2">
      <c r="A23" s="53" t="s">
        <v>60</v>
      </c>
      <c r="B23" s="53"/>
      <c r="C23" s="53"/>
      <c r="D23" s="53"/>
      <c r="E23" s="53"/>
      <c r="F23" s="53"/>
      <c r="G23" s="53"/>
      <c r="H23" s="53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3" t="s">
        <v>22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46.25" customHeight="1" x14ac:dyDescent="0.2">
      <c r="A26" s="105" t="s">
        <v>83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34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16.5" customHeight="1" x14ac:dyDescent="0.2">
      <c r="A29" s="63" t="s">
        <v>26</v>
      </c>
      <c r="B29" s="63"/>
      <c r="C29" s="63"/>
      <c r="D29" s="63"/>
      <c r="E29" s="63"/>
      <c r="F29" s="63"/>
      <c r="G29" s="64" t="s">
        <v>38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46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67" t="s">
        <v>62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9"/>
      <c r="CA32" s="1" t="s">
        <v>45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36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15.95" customHeight="1" x14ac:dyDescent="0.2">
      <c r="A35" s="105" t="s">
        <v>84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15" customHeight="1" x14ac:dyDescent="0.2">
      <c r="A38" s="63" t="s">
        <v>26</v>
      </c>
      <c r="B38" s="63"/>
      <c r="C38" s="63"/>
      <c r="D38" s="63"/>
      <c r="E38" s="63"/>
      <c r="F38" s="63"/>
      <c r="G38" s="64" t="s">
        <v>23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67" t="s">
        <v>63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11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3" t="s">
        <v>39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6" t="s">
        <v>97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48" t="s">
        <v>26</v>
      </c>
      <c r="B44" s="48"/>
      <c r="C44" s="48"/>
      <c r="D44" s="77" t="s">
        <v>24</v>
      </c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9"/>
      <c r="AC44" s="48" t="s">
        <v>27</v>
      </c>
      <c r="AD44" s="48"/>
      <c r="AE44" s="48"/>
      <c r="AF44" s="48"/>
      <c r="AG44" s="48"/>
      <c r="AH44" s="48"/>
      <c r="AI44" s="48"/>
      <c r="AJ44" s="48"/>
      <c r="AK44" s="48" t="s">
        <v>28</v>
      </c>
      <c r="AL44" s="48"/>
      <c r="AM44" s="48"/>
      <c r="AN44" s="48"/>
      <c r="AO44" s="48"/>
      <c r="AP44" s="48"/>
      <c r="AQ44" s="48"/>
      <c r="AR44" s="48"/>
      <c r="AS44" s="48" t="s">
        <v>25</v>
      </c>
      <c r="AT44" s="48"/>
      <c r="AU44" s="48"/>
      <c r="AV44" s="48"/>
      <c r="AW44" s="48"/>
      <c r="AX44" s="48"/>
      <c r="AY44" s="48"/>
      <c r="AZ44" s="48"/>
      <c r="BA44" s="9"/>
      <c r="BB44" s="9"/>
      <c r="BC44" s="9"/>
      <c r="BD44" s="9"/>
      <c r="BE44" s="9"/>
      <c r="BF44" s="9"/>
      <c r="BG44" s="9"/>
      <c r="BH44" s="9"/>
    </row>
    <row r="45" spans="1:79" ht="6.75" customHeight="1" x14ac:dyDescent="0.2">
      <c r="A45" s="48"/>
      <c r="B45" s="48"/>
      <c r="C45" s="48"/>
      <c r="D45" s="80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2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48">
        <v>1</v>
      </c>
      <c r="B46" s="48"/>
      <c r="C46" s="48"/>
      <c r="D46" s="49">
        <v>2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48">
        <v>3</v>
      </c>
      <c r="AD46" s="48"/>
      <c r="AE46" s="48"/>
      <c r="AF46" s="48"/>
      <c r="AG46" s="48"/>
      <c r="AH46" s="48"/>
      <c r="AI46" s="48"/>
      <c r="AJ46" s="48"/>
      <c r="AK46" s="48">
        <v>4</v>
      </c>
      <c r="AL46" s="48"/>
      <c r="AM46" s="48"/>
      <c r="AN46" s="48"/>
      <c r="AO46" s="48"/>
      <c r="AP46" s="48"/>
      <c r="AQ46" s="48"/>
      <c r="AR46" s="48"/>
      <c r="AS46" s="48">
        <v>5</v>
      </c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92" t="s">
        <v>7</v>
      </c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4"/>
      <c r="AC47" s="85" t="s">
        <v>8</v>
      </c>
      <c r="AD47" s="85"/>
      <c r="AE47" s="85"/>
      <c r="AF47" s="85"/>
      <c r="AG47" s="85"/>
      <c r="AH47" s="85"/>
      <c r="AI47" s="85"/>
      <c r="AJ47" s="85"/>
      <c r="AK47" s="85" t="s">
        <v>9</v>
      </c>
      <c r="AL47" s="85"/>
      <c r="AM47" s="85"/>
      <c r="AN47" s="85"/>
      <c r="AO47" s="85"/>
      <c r="AP47" s="85"/>
      <c r="AQ47" s="85"/>
      <c r="AR47" s="85"/>
      <c r="AS47" s="32" t="s">
        <v>10</v>
      </c>
      <c r="AT47" s="85"/>
      <c r="AU47" s="85"/>
      <c r="AV47" s="85"/>
      <c r="AW47" s="85"/>
      <c r="AX47" s="85"/>
      <c r="AY47" s="85"/>
      <c r="AZ47" s="85"/>
      <c r="BA47" s="15"/>
      <c r="BB47" s="16"/>
      <c r="BC47" s="16"/>
      <c r="BD47" s="16"/>
      <c r="BE47" s="16"/>
      <c r="BF47" s="16"/>
      <c r="BG47" s="16"/>
      <c r="BH47" s="16"/>
      <c r="CA47" s="4" t="s">
        <v>12</v>
      </c>
    </row>
    <row r="48" spans="1:79" ht="25.5" customHeight="1" x14ac:dyDescent="0.2">
      <c r="A48" s="32">
        <v>1</v>
      </c>
      <c r="B48" s="32"/>
      <c r="C48" s="32"/>
      <c r="D48" s="67" t="s">
        <v>64</v>
      </c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9"/>
      <c r="AC48" s="36">
        <v>1620</v>
      </c>
      <c r="AD48" s="36"/>
      <c r="AE48" s="36"/>
      <c r="AF48" s="36"/>
      <c r="AG48" s="36"/>
      <c r="AH48" s="36"/>
      <c r="AI48" s="36"/>
      <c r="AJ48" s="36"/>
      <c r="AK48" s="36">
        <v>0</v>
      </c>
      <c r="AL48" s="36"/>
      <c r="AM48" s="36"/>
      <c r="AN48" s="36"/>
      <c r="AO48" s="36"/>
      <c r="AP48" s="36"/>
      <c r="AQ48" s="36"/>
      <c r="AR48" s="36"/>
      <c r="AS48" s="36">
        <f>AC48+AK48</f>
        <v>1620</v>
      </c>
      <c r="AT48" s="36"/>
      <c r="AU48" s="36"/>
      <c r="AV48" s="36"/>
      <c r="AW48" s="36"/>
      <c r="AX48" s="36"/>
      <c r="AY48" s="36"/>
      <c r="AZ48" s="36"/>
      <c r="BA48" s="17"/>
      <c r="BB48" s="17"/>
      <c r="BC48" s="17"/>
      <c r="BD48" s="17"/>
      <c r="BE48" s="17"/>
      <c r="BF48" s="17"/>
      <c r="BG48" s="17"/>
      <c r="BH48" s="17"/>
      <c r="CA48" s="1" t="s">
        <v>13</v>
      </c>
    </row>
    <row r="49" spans="1:79" s="4" customFormat="1" x14ac:dyDescent="0.2">
      <c r="A49" s="37"/>
      <c r="B49" s="37"/>
      <c r="C49" s="37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1">
        <v>1620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>AC49+AK49</f>
        <v>1620</v>
      </c>
      <c r="AT49" s="31"/>
      <c r="AU49" s="31"/>
      <c r="AV49" s="31"/>
      <c r="AW49" s="31"/>
      <c r="AX49" s="31"/>
      <c r="AY49" s="31"/>
      <c r="AZ49" s="31"/>
      <c r="BA49" s="30"/>
      <c r="BB49" s="30"/>
      <c r="BC49" s="30"/>
      <c r="BD49" s="30"/>
      <c r="BE49" s="30"/>
      <c r="BF49" s="30"/>
      <c r="BG49" s="30"/>
      <c r="BH49" s="30"/>
    </row>
    <row r="51" spans="1:79" ht="15.75" customHeight="1" x14ac:dyDescent="0.2">
      <c r="A51" s="72" t="s">
        <v>40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</row>
    <row r="52" spans="1:79" ht="15" customHeight="1" x14ac:dyDescent="0.2">
      <c r="A52" s="76" t="s">
        <v>97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48" t="s">
        <v>26</v>
      </c>
      <c r="B53" s="48"/>
      <c r="C53" s="48"/>
      <c r="D53" s="77" t="s">
        <v>32</v>
      </c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48" t="s">
        <v>27</v>
      </c>
      <c r="AC53" s="48"/>
      <c r="AD53" s="48"/>
      <c r="AE53" s="48"/>
      <c r="AF53" s="48"/>
      <c r="AG53" s="48"/>
      <c r="AH53" s="48"/>
      <c r="AI53" s="48"/>
      <c r="AJ53" s="48" t="s">
        <v>28</v>
      </c>
      <c r="AK53" s="48"/>
      <c r="AL53" s="48"/>
      <c r="AM53" s="48"/>
      <c r="AN53" s="48"/>
      <c r="AO53" s="48"/>
      <c r="AP53" s="48"/>
      <c r="AQ53" s="48"/>
      <c r="AR53" s="48" t="s">
        <v>25</v>
      </c>
      <c r="AS53" s="48"/>
      <c r="AT53" s="48"/>
      <c r="AU53" s="48"/>
      <c r="AV53" s="48"/>
      <c r="AW53" s="48"/>
      <c r="AX53" s="48"/>
      <c r="AY53" s="48"/>
    </row>
    <row r="54" spans="1:79" ht="4.5" customHeight="1" x14ac:dyDescent="0.2">
      <c r="A54" s="48"/>
      <c r="B54" s="48"/>
      <c r="C54" s="48"/>
      <c r="D54" s="8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2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</row>
    <row r="55" spans="1:79" ht="15.75" customHeight="1" x14ac:dyDescent="0.2">
      <c r="A55" s="48">
        <v>1</v>
      </c>
      <c r="B55" s="48"/>
      <c r="C55" s="48"/>
      <c r="D55" s="49">
        <v>2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1"/>
      <c r="AB55" s="48">
        <v>3</v>
      </c>
      <c r="AC55" s="48"/>
      <c r="AD55" s="48"/>
      <c r="AE55" s="48"/>
      <c r="AF55" s="48"/>
      <c r="AG55" s="48"/>
      <c r="AH55" s="48"/>
      <c r="AI55" s="48"/>
      <c r="AJ55" s="48">
        <v>4</v>
      </c>
      <c r="AK55" s="48"/>
      <c r="AL55" s="48"/>
      <c r="AM55" s="48"/>
      <c r="AN55" s="48"/>
      <c r="AO55" s="48"/>
      <c r="AP55" s="48"/>
      <c r="AQ55" s="48"/>
      <c r="AR55" s="48">
        <v>5</v>
      </c>
      <c r="AS55" s="48"/>
      <c r="AT55" s="48"/>
      <c r="AU55" s="48"/>
      <c r="AV55" s="48"/>
      <c r="AW55" s="48"/>
      <c r="AX55" s="48"/>
      <c r="AY55" s="48"/>
    </row>
    <row r="56" spans="1:79" ht="12.75" hidden="1" customHeight="1" x14ac:dyDescent="0.2">
      <c r="A56" s="32" t="s">
        <v>6</v>
      </c>
      <c r="B56" s="32"/>
      <c r="C56" s="32"/>
      <c r="D56" s="44" t="s">
        <v>7</v>
      </c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4"/>
      <c r="AB56" s="85" t="s">
        <v>8</v>
      </c>
      <c r="AC56" s="85"/>
      <c r="AD56" s="85"/>
      <c r="AE56" s="85"/>
      <c r="AF56" s="85"/>
      <c r="AG56" s="85"/>
      <c r="AH56" s="85"/>
      <c r="AI56" s="85"/>
      <c r="AJ56" s="85" t="s">
        <v>9</v>
      </c>
      <c r="AK56" s="85"/>
      <c r="AL56" s="85"/>
      <c r="AM56" s="85"/>
      <c r="AN56" s="85"/>
      <c r="AO56" s="85"/>
      <c r="AP56" s="85"/>
      <c r="AQ56" s="85"/>
      <c r="AR56" s="85" t="s">
        <v>10</v>
      </c>
      <c r="AS56" s="85"/>
      <c r="AT56" s="85"/>
      <c r="AU56" s="85"/>
      <c r="AV56" s="85"/>
      <c r="AW56" s="85"/>
      <c r="AX56" s="85"/>
      <c r="AY56" s="85"/>
      <c r="CA56" s="1" t="s">
        <v>14</v>
      </c>
    </row>
    <row r="57" spans="1:79" ht="25.5" customHeight="1" x14ac:dyDescent="0.2">
      <c r="A57" s="32">
        <v>1</v>
      </c>
      <c r="B57" s="32"/>
      <c r="C57" s="32"/>
      <c r="D57" s="67" t="s">
        <v>66</v>
      </c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9"/>
      <c r="AB57" s="36">
        <v>1620</v>
      </c>
      <c r="AC57" s="36"/>
      <c r="AD57" s="36"/>
      <c r="AE57" s="36"/>
      <c r="AF57" s="36"/>
      <c r="AG57" s="36"/>
      <c r="AH57" s="36"/>
      <c r="AI57" s="36"/>
      <c r="AJ57" s="36">
        <v>0</v>
      </c>
      <c r="AK57" s="36"/>
      <c r="AL57" s="36"/>
      <c r="AM57" s="36"/>
      <c r="AN57" s="36"/>
      <c r="AO57" s="36"/>
      <c r="AP57" s="36"/>
      <c r="AQ57" s="36"/>
      <c r="AR57" s="36">
        <f>AB57+AJ57</f>
        <v>1620</v>
      </c>
      <c r="AS57" s="36"/>
      <c r="AT57" s="36"/>
      <c r="AU57" s="36"/>
      <c r="AV57" s="36"/>
      <c r="AW57" s="36"/>
      <c r="AX57" s="36"/>
      <c r="AY57" s="36"/>
      <c r="CA57" s="1" t="s">
        <v>15</v>
      </c>
    </row>
    <row r="58" spans="1:79" s="4" customFormat="1" ht="12.75" customHeight="1" x14ac:dyDescent="0.2">
      <c r="A58" s="37"/>
      <c r="B58" s="37"/>
      <c r="C58" s="37"/>
      <c r="D58" s="45" t="s">
        <v>25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7"/>
      <c r="AB58" s="31">
        <v>1620</v>
      </c>
      <c r="AC58" s="31"/>
      <c r="AD58" s="31"/>
      <c r="AE58" s="31"/>
      <c r="AF58" s="31"/>
      <c r="AG58" s="31"/>
      <c r="AH58" s="31"/>
      <c r="AI58" s="31"/>
      <c r="AJ58" s="31">
        <v>0</v>
      </c>
      <c r="AK58" s="31"/>
      <c r="AL58" s="31"/>
      <c r="AM58" s="31"/>
      <c r="AN58" s="31"/>
      <c r="AO58" s="31"/>
      <c r="AP58" s="31"/>
      <c r="AQ58" s="31"/>
      <c r="AR58" s="31">
        <f>AB58+AJ58</f>
        <v>1620</v>
      </c>
      <c r="AS58" s="31"/>
      <c r="AT58" s="31"/>
      <c r="AU58" s="31"/>
      <c r="AV58" s="31"/>
      <c r="AW58" s="31"/>
      <c r="AX58" s="31"/>
      <c r="AY58" s="31"/>
    </row>
    <row r="60" spans="1:79" ht="15.75" customHeight="1" x14ac:dyDescent="0.2">
      <c r="A60" s="53" t="s">
        <v>41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</row>
    <row r="61" spans="1:79" ht="30" customHeight="1" x14ac:dyDescent="0.2">
      <c r="A61" s="48" t="s">
        <v>26</v>
      </c>
      <c r="B61" s="48"/>
      <c r="C61" s="48"/>
      <c r="D61" s="48"/>
      <c r="E61" s="48"/>
      <c r="F61" s="48"/>
      <c r="G61" s="49" t="s">
        <v>42</v>
      </c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1"/>
      <c r="Z61" s="48" t="s">
        <v>2</v>
      </c>
      <c r="AA61" s="48"/>
      <c r="AB61" s="48"/>
      <c r="AC61" s="48"/>
      <c r="AD61" s="48"/>
      <c r="AE61" s="48" t="s">
        <v>1</v>
      </c>
      <c r="AF61" s="48"/>
      <c r="AG61" s="48"/>
      <c r="AH61" s="48"/>
      <c r="AI61" s="48"/>
      <c r="AJ61" s="48"/>
      <c r="AK61" s="48"/>
      <c r="AL61" s="48"/>
      <c r="AM61" s="48"/>
      <c r="AN61" s="48"/>
      <c r="AO61" s="49" t="s">
        <v>27</v>
      </c>
      <c r="AP61" s="50"/>
      <c r="AQ61" s="50"/>
      <c r="AR61" s="50"/>
      <c r="AS61" s="50"/>
      <c r="AT61" s="50"/>
      <c r="AU61" s="50"/>
      <c r="AV61" s="51"/>
      <c r="AW61" s="49" t="s">
        <v>28</v>
      </c>
      <c r="AX61" s="50"/>
      <c r="AY61" s="50"/>
      <c r="AZ61" s="50"/>
      <c r="BA61" s="50"/>
      <c r="BB61" s="50"/>
      <c r="BC61" s="50"/>
      <c r="BD61" s="51"/>
      <c r="BE61" s="49" t="s">
        <v>25</v>
      </c>
      <c r="BF61" s="50"/>
      <c r="BG61" s="50"/>
      <c r="BH61" s="50"/>
      <c r="BI61" s="50"/>
      <c r="BJ61" s="50"/>
      <c r="BK61" s="50"/>
      <c r="BL61" s="51"/>
    </row>
    <row r="62" spans="1:79" ht="15.75" customHeight="1" x14ac:dyDescent="0.2">
      <c r="A62" s="48">
        <v>1</v>
      </c>
      <c r="B62" s="48"/>
      <c r="C62" s="48"/>
      <c r="D62" s="48"/>
      <c r="E62" s="48"/>
      <c r="F62" s="48"/>
      <c r="G62" s="49">
        <v>2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48">
        <v>3</v>
      </c>
      <c r="AA62" s="48"/>
      <c r="AB62" s="48"/>
      <c r="AC62" s="48"/>
      <c r="AD62" s="48"/>
      <c r="AE62" s="48">
        <v>4</v>
      </c>
      <c r="AF62" s="48"/>
      <c r="AG62" s="48"/>
      <c r="AH62" s="48"/>
      <c r="AI62" s="48"/>
      <c r="AJ62" s="48"/>
      <c r="AK62" s="48"/>
      <c r="AL62" s="48"/>
      <c r="AM62" s="48"/>
      <c r="AN62" s="48"/>
      <c r="AO62" s="48">
        <v>5</v>
      </c>
      <c r="AP62" s="48"/>
      <c r="AQ62" s="48"/>
      <c r="AR62" s="48"/>
      <c r="AS62" s="48"/>
      <c r="AT62" s="48"/>
      <c r="AU62" s="48"/>
      <c r="AV62" s="48"/>
      <c r="AW62" s="48">
        <v>6</v>
      </c>
      <c r="AX62" s="48"/>
      <c r="AY62" s="48"/>
      <c r="AZ62" s="48"/>
      <c r="BA62" s="48"/>
      <c r="BB62" s="48"/>
      <c r="BC62" s="48"/>
      <c r="BD62" s="48"/>
      <c r="BE62" s="48">
        <v>7</v>
      </c>
      <c r="BF62" s="48"/>
      <c r="BG62" s="48"/>
      <c r="BH62" s="48"/>
      <c r="BI62" s="48"/>
      <c r="BJ62" s="48"/>
      <c r="BK62" s="48"/>
      <c r="BL62" s="48"/>
    </row>
    <row r="63" spans="1:79" ht="12.75" hidden="1" customHeight="1" x14ac:dyDescent="0.2">
      <c r="A63" s="32" t="s">
        <v>31</v>
      </c>
      <c r="B63" s="32"/>
      <c r="C63" s="32"/>
      <c r="D63" s="32"/>
      <c r="E63" s="32"/>
      <c r="F63" s="32"/>
      <c r="G63" s="44" t="s">
        <v>7</v>
      </c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4"/>
      <c r="Z63" s="32" t="s">
        <v>18</v>
      </c>
      <c r="AA63" s="32"/>
      <c r="AB63" s="32"/>
      <c r="AC63" s="32"/>
      <c r="AD63" s="32"/>
      <c r="AE63" s="43" t="s">
        <v>30</v>
      </c>
      <c r="AF63" s="43"/>
      <c r="AG63" s="43"/>
      <c r="AH63" s="43"/>
      <c r="AI63" s="43"/>
      <c r="AJ63" s="43"/>
      <c r="AK63" s="43"/>
      <c r="AL63" s="43"/>
      <c r="AM63" s="43"/>
      <c r="AN63" s="44"/>
      <c r="AO63" s="85" t="s">
        <v>8</v>
      </c>
      <c r="AP63" s="85"/>
      <c r="AQ63" s="85"/>
      <c r="AR63" s="85"/>
      <c r="AS63" s="85"/>
      <c r="AT63" s="85"/>
      <c r="AU63" s="85"/>
      <c r="AV63" s="85"/>
      <c r="AW63" s="85" t="s">
        <v>29</v>
      </c>
      <c r="AX63" s="85"/>
      <c r="AY63" s="85"/>
      <c r="AZ63" s="85"/>
      <c r="BA63" s="85"/>
      <c r="BB63" s="85"/>
      <c r="BC63" s="85"/>
      <c r="BD63" s="85"/>
      <c r="BE63" s="85" t="s">
        <v>68</v>
      </c>
      <c r="BF63" s="85"/>
      <c r="BG63" s="85"/>
      <c r="BH63" s="85"/>
      <c r="BI63" s="85"/>
      <c r="BJ63" s="85"/>
      <c r="BK63" s="85"/>
      <c r="BL63" s="85"/>
      <c r="CA63" s="1" t="s">
        <v>16</v>
      </c>
    </row>
    <row r="64" spans="1:79" s="4" customFormat="1" ht="12.75" customHeight="1" x14ac:dyDescent="0.2">
      <c r="A64" s="37">
        <v>0</v>
      </c>
      <c r="B64" s="37"/>
      <c r="C64" s="37"/>
      <c r="D64" s="37"/>
      <c r="E64" s="37"/>
      <c r="F64" s="37"/>
      <c r="G64" s="87" t="s">
        <v>67</v>
      </c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9"/>
      <c r="Z64" s="37"/>
      <c r="AA64" s="37"/>
      <c r="AB64" s="37"/>
      <c r="AC64" s="37"/>
      <c r="AD64" s="37"/>
      <c r="AE64" s="41"/>
      <c r="AF64" s="41"/>
      <c r="AG64" s="41"/>
      <c r="AH64" s="41"/>
      <c r="AI64" s="41"/>
      <c r="AJ64" s="41"/>
      <c r="AK64" s="41"/>
      <c r="AL64" s="41"/>
      <c r="AM64" s="41"/>
      <c r="AN64" s="42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CA64" s="4" t="s">
        <v>17</v>
      </c>
    </row>
    <row r="65" spans="1:64" s="4" customFormat="1" ht="12.75" customHeight="1" x14ac:dyDescent="0.2">
      <c r="A65" s="37">
        <v>0</v>
      </c>
      <c r="B65" s="37"/>
      <c r="C65" s="37"/>
      <c r="D65" s="37"/>
      <c r="E65" s="37"/>
      <c r="F65" s="37"/>
      <c r="G65" s="38" t="s">
        <v>69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37" t="s">
        <v>70</v>
      </c>
      <c r="AA65" s="37"/>
      <c r="AB65" s="37"/>
      <c r="AC65" s="37"/>
      <c r="AD65" s="37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31">
        <v>1620</v>
      </c>
      <c r="AP65" s="31"/>
      <c r="AQ65" s="31"/>
      <c r="AR65" s="31"/>
      <c r="AS65" s="31"/>
      <c r="AT65" s="31"/>
      <c r="AU65" s="31"/>
      <c r="AV65" s="31"/>
      <c r="AW65" s="31">
        <v>0</v>
      </c>
      <c r="AX65" s="31"/>
      <c r="AY65" s="31"/>
      <c r="AZ65" s="31"/>
      <c r="BA65" s="31"/>
      <c r="BB65" s="31"/>
      <c r="BC65" s="31"/>
      <c r="BD65" s="31"/>
      <c r="BE65" s="31">
        <v>1620</v>
      </c>
      <c r="BF65" s="31"/>
      <c r="BG65" s="31"/>
      <c r="BH65" s="31"/>
      <c r="BI65" s="31"/>
      <c r="BJ65" s="31"/>
      <c r="BK65" s="31"/>
      <c r="BL65" s="31"/>
    </row>
    <row r="66" spans="1:64" ht="12.75" customHeight="1" x14ac:dyDescent="0.2">
      <c r="A66" s="32">
        <v>1</v>
      </c>
      <c r="B66" s="32"/>
      <c r="C66" s="32"/>
      <c r="D66" s="32"/>
      <c r="E66" s="32"/>
      <c r="F66" s="32"/>
      <c r="G66" s="33" t="s">
        <v>71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70</v>
      </c>
      <c r="AA66" s="32"/>
      <c r="AB66" s="32"/>
      <c r="AC66" s="32"/>
      <c r="AD66" s="32"/>
      <c r="AE66" s="32" t="s">
        <v>72</v>
      </c>
      <c r="AF66" s="32"/>
      <c r="AG66" s="32"/>
      <c r="AH66" s="32"/>
      <c r="AI66" s="32"/>
      <c r="AJ66" s="32"/>
      <c r="AK66" s="32"/>
      <c r="AL66" s="32"/>
      <c r="AM66" s="32"/>
      <c r="AN66" s="92"/>
      <c r="AO66" s="36">
        <v>1620</v>
      </c>
      <c r="AP66" s="36"/>
      <c r="AQ66" s="36"/>
      <c r="AR66" s="36"/>
      <c r="AS66" s="36"/>
      <c r="AT66" s="36"/>
      <c r="AU66" s="36"/>
      <c r="AV66" s="36"/>
      <c r="AW66" s="36">
        <v>0</v>
      </c>
      <c r="AX66" s="36"/>
      <c r="AY66" s="36"/>
      <c r="AZ66" s="36"/>
      <c r="BA66" s="36"/>
      <c r="BB66" s="36"/>
      <c r="BC66" s="36"/>
      <c r="BD66" s="36"/>
      <c r="BE66" s="36">
        <v>1620</v>
      </c>
      <c r="BF66" s="36"/>
      <c r="BG66" s="36"/>
      <c r="BH66" s="36"/>
      <c r="BI66" s="36"/>
      <c r="BJ66" s="36"/>
      <c r="BK66" s="36"/>
      <c r="BL66" s="36"/>
    </row>
    <row r="67" spans="1:64" s="4" customFormat="1" ht="12.75" customHeight="1" x14ac:dyDescent="0.2">
      <c r="A67" s="37">
        <v>0</v>
      </c>
      <c r="B67" s="37"/>
      <c r="C67" s="37"/>
      <c r="D67" s="37"/>
      <c r="E67" s="37"/>
      <c r="F67" s="37"/>
      <c r="G67" s="38" t="s">
        <v>73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37"/>
      <c r="AA67" s="37"/>
      <c r="AB67" s="37"/>
      <c r="AC67" s="37"/>
      <c r="AD67" s="37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</row>
    <row r="68" spans="1:64" s="4" customFormat="1" ht="25.5" customHeight="1" x14ac:dyDescent="0.2">
      <c r="A68" s="37">
        <v>0</v>
      </c>
      <c r="B68" s="37"/>
      <c r="C68" s="37"/>
      <c r="D68" s="37"/>
      <c r="E68" s="37"/>
      <c r="F68" s="37"/>
      <c r="G68" s="38" t="s">
        <v>74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37" t="s">
        <v>75</v>
      </c>
      <c r="AA68" s="37"/>
      <c r="AB68" s="37"/>
      <c r="AC68" s="37"/>
      <c r="AD68" s="37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31">
        <v>3</v>
      </c>
      <c r="AP68" s="31"/>
      <c r="AQ68" s="31"/>
      <c r="AR68" s="31"/>
      <c r="AS68" s="31"/>
      <c r="AT68" s="31"/>
      <c r="AU68" s="31"/>
      <c r="AV68" s="31"/>
      <c r="AW68" s="31">
        <v>0</v>
      </c>
      <c r="AX68" s="31"/>
      <c r="AY68" s="31"/>
      <c r="AZ68" s="31"/>
      <c r="BA68" s="31"/>
      <c r="BB68" s="31"/>
      <c r="BC68" s="31"/>
      <c r="BD68" s="31"/>
      <c r="BE68" s="31">
        <v>3</v>
      </c>
      <c r="BF68" s="31"/>
      <c r="BG68" s="31"/>
      <c r="BH68" s="31"/>
      <c r="BI68" s="31"/>
      <c r="BJ68" s="31"/>
      <c r="BK68" s="31"/>
      <c r="BL68" s="31"/>
    </row>
    <row r="69" spans="1:64" ht="25.5" customHeight="1" x14ac:dyDescent="0.2">
      <c r="A69" s="32">
        <v>1</v>
      </c>
      <c r="B69" s="32"/>
      <c r="C69" s="32"/>
      <c r="D69" s="32"/>
      <c r="E69" s="32"/>
      <c r="F69" s="32"/>
      <c r="G69" s="33" t="s">
        <v>71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75</v>
      </c>
      <c r="AA69" s="32"/>
      <c r="AB69" s="32"/>
      <c r="AC69" s="32"/>
      <c r="AD69" s="32"/>
      <c r="AE69" s="33" t="s">
        <v>76</v>
      </c>
      <c r="AF69" s="34"/>
      <c r="AG69" s="34"/>
      <c r="AH69" s="34"/>
      <c r="AI69" s="34"/>
      <c r="AJ69" s="34"/>
      <c r="AK69" s="34"/>
      <c r="AL69" s="34"/>
      <c r="AM69" s="34"/>
      <c r="AN69" s="35"/>
      <c r="AO69" s="36">
        <v>3</v>
      </c>
      <c r="AP69" s="36"/>
      <c r="AQ69" s="36"/>
      <c r="AR69" s="36"/>
      <c r="AS69" s="36"/>
      <c r="AT69" s="36"/>
      <c r="AU69" s="36"/>
      <c r="AV69" s="36"/>
      <c r="AW69" s="36">
        <v>0</v>
      </c>
      <c r="AX69" s="36"/>
      <c r="AY69" s="36"/>
      <c r="AZ69" s="36"/>
      <c r="BA69" s="36"/>
      <c r="BB69" s="36"/>
      <c r="BC69" s="36"/>
      <c r="BD69" s="36"/>
      <c r="BE69" s="36">
        <v>3</v>
      </c>
      <c r="BF69" s="36"/>
      <c r="BG69" s="36"/>
      <c r="BH69" s="36"/>
      <c r="BI69" s="36"/>
      <c r="BJ69" s="36"/>
      <c r="BK69" s="36"/>
      <c r="BL69" s="36"/>
    </row>
    <row r="70" spans="1:64" s="4" customFormat="1" ht="12.75" customHeight="1" x14ac:dyDescent="0.2">
      <c r="A70" s="37">
        <v>0</v>
      </c>
      <c r="B70" s="37"/>
      <c r="C70" s="37"/>
      <c r="D70" s="37"/>
      <c r="E70" s="37"/>
      <c r="F70" s="37"/>
      <c r="G70" s="38" t="s">
        <v>77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37"/>
      <c r="AA70" s="37"/>
      <c r="AB70" s="37"/>
      <c r="AC70" s="37"/>
      <c r="AD70" s="37"/>
      <c r="AE70" s="38"/>
      <c r="AF70" s="39"/>
      <c r="AG70" s="39"/>
      <c r="AH70" s="39"/>
      <c r="AI70" s="39"/>
      <c r="AJ70" s="39"/>
      <c r="AK70" s="39"/>
      <c r="AL70" s="39"/>
      <c r="AM70" s="39"/>
      <c r="AN70" s="40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</row>
    <row r="71" spans="1:64" s="4" customFormat="1" ht="25.5" customHeight="1" x14ac:dyDescent="0.2">
      <c r="A71" s="37">
        <v>0</v>
      </c>
      <c r="B71" s="37"/>
      <c r="C71" s="37"/>
      <c r="D71" s="37"/>
      <c r="E71" s="37"/>
      <c r="F71" s="37"/>
      <c r="G71" s="38" t="s">
        <v>78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 t="s">
        <v>70</v>
      </c>
      <c r="AA71" s="37"/>
      <c r="AB71" s="37"/>
      <c r="AC71" s="37"/>
      <c r="AD71" s="37"/>
      <c r="AE71" s="38"/>
      <c r="AF71" s="39"/>
      <c r="AG71" s="39"/>
      <c r="AH71" s="39"/>
      <c r="AI71" s="39"/>
      <c r="AJ71" s="39"/>
      <c r="AK71" s="39"/>
      <c r="AL71" s="39"/>
      <c r="AM71" s="39"/>
      <c r="AN71" s="40"/>
      <c r="AO71" s="31">
        <v>45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45</v>
      </c>
      <c r="BF71" s="31"/>
      <c r="BG71" s="31"/>
      <c r="BH71" s="31"/>
      <c r="BI71" s="31"/>
      <c r="BJ71" s="31"/>
      <c r="BK71" s="31"/>
      <c r="BL71" s="31"/>
    </row>
    <row r="72" spans="1:64" ht="25.5" customHeight="1" x14ac:dyDescent="0.2">
      <c r="A72" s="32">
        <v>1</v>
      </c>
      <c r="B72" s="32"/>
      <c r="C72" s="32"/>
      <c r="D72" s="32"/>
      <c r="E72" s="32"/>
      <c r="F72" s="32"/>
      <c r="G72" s="33" t="s">
        <v>71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70</v>
      </c>
      <c r="AA72" s="32"/>
      <c r="AB72" s="32"/>
      <c r="AC72" s="32"/>
      <c r="AD72" s="32"/>
      <c r="AE72" s="33" t="s">
        <v>76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6">
        <v>45</v>
      </c>
      <c r="AP72" s="36"/>
      <c r="AQ72" s="36"/>
      <c r="AR72" s="36"/>
      <c r="AS72" s="36"/>
      <c r="AT72" s="36"/>
      <c r="AU72" s="36"/>
      <c r="AV72" s="36"/>
      <c r="AW72" s="36">
        <v>0</v>
      </c>
      <c r="AX72" s="36"/>
      <c r="AY72" s="36"/>
      <c r="AZ72" s="36"/>
      <c r="BA72" s="36"/>
      <c r="BB72" s="36"/>
      <c r="BC72" s="36"/>
      <c r="BD72" s="36"/>
      <c r="BE72" s="36">
        <v>45</v>
      </c>
      <c r="BF72" s="36"/>
      <c r="BG72" s="36"/>
      <c r="BH72" s="36"/>
      <c r="BI72" s="36"/>
      <c r="BJ72" s="36"/>
      <c r="BK72" s="36"/>
      <c r="BL72" s="36"/>
    </row>
    <row r="73" spans="1:64" s="4" customFormat="1" ht="12.75" customHeight="1" x14ac:dyDescent="0.2">
      <c r="A73" s="37">
        <v>0</v>
      </c>
      <c r="B73" s="37"/>
      <c r="C73" s="37"/>
      <c r="D73" s="37"/>
      <c r="E73" s="37"/>
      <c r="F73" s="37"/>
      <c r="G73" s="38" t="s">
        <v>79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37"/>
      <c r="AA73" s="37"/>
      <c r="AB73" s="37"/>
      <c r="AC73" s="37"/>
      <c r="AD73" s="37"/>
      <c r="AE73" s="38"/>
      <c r="AF73" s="39"/>
      <c r="AG73" s="39"/>
      <c r="AH73" s="39"/>
      <c r="AI73" s="39"/>
      <c r="AJ73" s="39"/>
      <c r="AK73" s="39"/>
      <c r="AL73" s="39"/>
      <c r="AM73" s="39"/>
      <c r="AN73" s="40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</row>
    <row r="74" spans="1:64" s="4" customFormat="1" ht="12.75" customHeight="1" x14ac:dyDescent="0.2">
      <c r="A74" s="37">
        <v>0</v>
      </c>
      <c r="B74" s="37"/>
      <c r="C74" s="37"/>
      <c r="D74" s="37"/>
      <c r="E74" s="37"/>
      <c r="F74" s="37"/>
      <c r="G74" s="38" t="s">
        <v>80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37" t="s">
        <v>81</v>
      </c>
      <c r="AA74" s="37"/>
      <c r="AB74" s="37"/>
      <c r="AC74" s="37"/>
      <c r="AD74" s="37"/>
      <c r="AE74" s="38"/>
      <c r="AF74" s="39"/>
      <c r="AG74" s="39"/>
      <c r="AH74" s="39"/>
      <c r="AI74" s="39"/>
      <c r="AJ74" s="39"/>
      <c r="AK74" s="39"/>
      <c r="AL74" s="39"/>
      <c r="AM74" s="39"/>
      <c r="AN74" s="40"/>
      <c r="AO74" s="31">
        <v>100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100</v>
      </c>
      <c r="BF74" s="31"/>
      <c r="BG74" s="31"/>
      <c r="BH74" s="31"/>
      <c r="BI74" s="31"/>
      <c r="BJ74" s="31"/>
      <c r="BK74" s="31"/>
      <c r="BL74" s="31"/>
    </row>
    <row r="75" spans="1:64" ht="12.75" customHeight="1" x14ac:dyDescent="0.2">
      <c r="A75" s="32">
        <v>1</v>
      </c>
      <c r="B75" s="32"/>
      <c r="C75" s="32"/>
      <c r="D75" s="32"/>
      <c r="E75" s="32"/>
      <c r="F75" s="32"/>
      <c r="G75" s="33" t="s">
        <v>71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81</v>
      </c>
      <c r="AA75" s="32"/>
      <c r="AB75" s="32"/>
      <c r="AC75" s="32"/>
      <c r="AD75" s="32"/>
      <c r="AE75" s="33" t="s">
        <v>82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6">
        <v>100</v>
      </c>
      <c r="AP75" s="36"/>
      <c r="AQ75" s="36"/>
      <c r="AR75" s="36"/>
      <c r="AS75" s="36"/>
      <c r="AT75" s="36"/>
      <c r="AU75" s="36"/>
      <c r="AV75" s="36"/>
      <c r="AW75" s="36">
        <v>0</v>
      </c>
      <c r="AX75" s="36"/>
      <c r="AY75" s="36"/>
      <c r="AZ75" s="36"/>
      <c r="BA75" s="36"/>
      <c r="BB75" s="36"/>
      <c r="BC75" s="36"/>
      <c r="BD75" s="36"/>
      <c r="BE75" s="36">
        <v>100</v>
      </c>
      <c r="BF75" s="36"/>
      <c r="BG75" s="36"/>
      <c r="BH75" s="36"/>
      <c r="BI75" s="36"/>
      <c r="BJ75" s="36"/>
      <c r="BK75" s="36"/>
      <c r="BL75" s="36"/>
    </row>
    <row r="77" spans="1:64" ht="16.5" customHeight="1" x14ac:dyDescent="0.2">
      <c r="A77" s="58" t="s">
        <v>91</v>
      </c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2"/>
      <c r="AO77" s="61" t="s">
        <v>93</v>
      </c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</row>
    <row r="78" spans="1:64" x14ac:dyDescent="0.2">
      <c r="W78" s="52" t="s">
        <v>5</v>
      </c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O78" s="52" t="s">
        <v>61</v>
      </c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</row>
    <row r="79" spans="1:64" ht="15.75" customHeight="1" x14ac:dyDescent="0.2">
      <c r="A79" s="86" t="s">
        <v>3</v>
      </c>
      <c r="B79" s="86"/>
      <c r="C79" s="86"/>
      <c r="D79" s="86"/>
      <c r="E79" s="86"/>
      <c r="F79" s="86"/>
    </row>
    <row r="80" spans="1:64" ht="13.15" customHeight="1" x14ac:dyDescent="0.2">
      <c r="A80" s="107" t="s">
        <v>90</v>
      </c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</row>
    <row r="81" spans="1:59" ht="10.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 spans="1:59" ht="15.75" customHeight="1" x14ac:dyDescent="0.2">
      <c r="A82" s="58" t="s">
        <v>92</v>
      </c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2"/>
      <c r="AO82" s="61" t="s">
        <v>94</v>
      </c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</row>
    <row r="83" spans="1:59" x14ac:dyDescent="0.2">
      <c r="W83" s="52" t="s">
        <v>5</v>
      </c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O83" s="52" t="s">
        <v>61</v>
      </c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</row>
    <row r="84" spans="1:59" x14ac:dyDescent="0.2">
      <c r="A84" s="56">
        <v>45673</v>
      </c>
      <c r="B84" s="57"/>
      <c r="C84" s="57"/>
      <c r="D84" s="57"/>
      <c r="E84" s="57"/>
      <c r="F84" s="57"/>
      <c r="G84" s="57"/>
      <c r="H84" s="57"/>
    </row>
    <row r="85" spans="1:59" x14ac:dyDescent="0.2">
      <c r="A85" s="52" t="s">
        <v>43</v>
      </c>
      <c r="B85" s="52"/>
      <c r="C85" s="52"/>
      <c r="D85" s="52"/>
      <c r="E85" s="52"/>
      <c r="F85" s="52"/>
      <c r="G85" s="52"/>
      <c r="H85" s="52"/>
      <c r="I85" s="14"/>
      <c r="J85" s="14"/>
      <c r="K85" s="14"/>
      <c r="L85" s="14"/>
      <c r="M85" s="14"/>
      <c r="N85" s="14"/>
      <c r="O85" s="14"/>
      <c r="P85" s="14"/>
      <c r="Q85" s="14"/>
    </row>
    <row r="86" spans="1:59" x14ac:dyDescent="0.2">
      <c r="A86" s="20" t="s">
        <v>44</v>
      </c>
    </row>
  </sheetData>
  <mergeCells count="234"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W64:BD64"/>
    <mergeCell ref="AO64:AV64"/>
    <mergeCell ref="AW62:BD62"/>
    <mergeCell ref="BE62:BL62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O1:BL1"/>
    <mergeCell ref="A51:BL51"/>
    <mergeCell ref="A48:C48"/>
    <mergeCell ref="U22:AD22"/>
    <mergeCell ref="AE22:AR22"/>
    <mergeCell ref="AK48:AR48"/>
    <mergeCell ref="AS48:AZ48"/>
    <mergeCell ref="G29:BL29"/>
    <mergeCell ref="AS47:AZ47"/>
    <mergeCell ref="AS46:AZ46"/>
    <mergeCell ref="A44:C45"/>
    <mergeCell ref="A43:AZ43"/>
    <mergeCell ref="A42:AZ42"/>
    <mergeCell ref="AC44:AJ45"/>
    <mergeCell ref="A25:BL25"/>
    <mergeCell ref="A26:BL26"/>
    <mergeCell ref="A28:BL28"/>
    <mergeCell ref="A31:F31"/>
    <mergeCell ref="G31:BL31"/>
    <mergeCell ref="A29:F29"/>
    <mergeCell ref="B16:L16"/>
    <mergeCell ref="N16:AS16"/>
    <mergeCell ref="AU16:BB16"/>
    <mergeCell ref="B17:L17"/>
    <mergeCell ref="AJ55:AQ55"/>
    <mergeCell ref="AO61:AV61"/>
    <mergeCell ref="A79:F79"/>
    <mergeCell ref="A64:F64"/>
    <mergeCell ref="Z64:AD64"/>
    <mergeCell ref="AE64:AN64"/>
    <mergeCell ref="A77:V77"/>
    <mergeCell ref="W77:AM77"/>
    <mergeCell ref="W78:AM78"/>
    <mergeCell ref="G64:Y64"/>
    <mergeCell ref="A67:F67"/>
    <mergeCell ref="G67:Y67"/>
    <mergeCell ref="A57:C57"/>
    <mergeCell ref="D57:AA57"/>
    <mergeCell ref="AB57:AI57"/>
    <mergeCell ref="AJ57:AQ57"/>
    <mergeCell ref="AO77:BG77"/>
    <mergeCell ref="BE61:BL61"/>
    <mergeCell ref="G62:Y62"/>
    <mergeCell ref="G63:Y63"/>
    <mergeCell ref="AO62:AV62"/>
    <mergeCell ref="AR57:AY57"/>
    <mergeCell ref="Z61:AD61"/>
    <mergeCell ref="G61:Y61"/>
    <mergeCell ref="AO2:BL2"/>
    <mergeCell ref="AO6:BF6"/>
    <mergeCell ref="AO4:BL4"/>
    <mergeCell ref="AO5:BL5"/>
    <mergeCell ref="AO3:BL3"/>
    <mergeCell ref="A34:BL34"/>
    <mergeCell ref="A52:AY52"/>
    <mergeCell ref="A37:BL37"/>
    <mergeCell ref="A35:BL35"/>
    <mergeCell ref="G39:BL39"/>
    <mergeCell ref="A40:F40"/>
    <mergeCell ref="A46:C46"/>
    <mergeCell ref="A47:C47"/>
    <mergeCell ref="G40:BL40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38:F38"/>
    <mergeCell ref="G38:BL38"/>
    <mergeCell ref="A39:F39"/>
    <mergeCell ref="AC48:AJ48"/>
    <mergeCell ref="AK44:AR45"/>
    <mergeCell ref="D48:AB48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W83:AM83"/>
    <mergeCell ref="A62:F62"/>
    <mergeCell ref="A63:F63"/>
    <mergeCell ref="Z63:AD63"/>
    <mergeCell ref="A60:BL60"/>
    <mergeCell ref="A61:F61"/>
    <mergeCell ref="AE61:AN61"/>
    <mergeCell ref="A85:H85"/>
    <mergeCell ref="A80:AS80"/>
    <mergeCell ref="A84:H84"/>
    <mergeCell ref="A82:V82"/>
    <mergeCell ref="W82:AM82"/>
    <mergeCell ref="AO82:BG82"/>
    <mergeCell ref="AO83:BG83"/>
    <mergeCell ref="Z62:AD62"/>
    <mergeCell ref="AE62:AN62"/>
    <mergeCell ref="AE63:AN63"/>
    <mergeCell ref="AO78:BG78"/>
    <mergeCell ref="AW61:BD61"/>
    <mergeCell ref="BE64:BL64"/>
    <mergeCell ref="AO63:AV63"/>
    <mergeCell ref="AW63:BD63"/>
    <mergeCell ref="BE63:BL63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A53:C54"/>
    <mergeCell ref="D55:AA55"/>
    <mergeCell ref="AB55:AI55"/>
    <mergeCell ref="AR53:AY54"/>
    <mergeCell ref="D53:AA54"/>
    <mergeCell ref="AB53:AI54"/>
    <mergeCell ref="AJ53:AQ54"/>
    <mergeCell ref="A55:C55"/>
    <mergeCell ref="AR55:AY55"/>
    <mergeCell ref="A56:C56"/>
    <mergeCell ref="D56:AA56"/>
    <mergeCell ref="AB56:AI56"/>
    <mergeCell ref="AJ56:AQ56"/>
    <mergeCell ref="AR56:AY56"/>
    <mergeCell ref="AW65:BD6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Z67:AD67"/>
    <mergeCell ref="AE67:AN67"/>
    <mergeCell ref="AO67:AV67"/>
    <mergeCell ref="AW67:BD67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</mergeCells>
  <phoneticPr fontId="0" type="noConversion"/>
  <conditionalFormatting sqref="G64:L64">
    <cfRule type="cellIs" dxfId="25" priority="27" stopIfTrue="1" operator="equal">
      <formula>$G63</formula>
    </cfRule>
  </conditionalFormatting>
  <conditionalFormatting sqref="D48">
    <cfRule type="cellIs" dxfId="24" priority="28" stopIfTrue="1" operator="equal">
      <formula>$D47</formula>
    </cfRule>
  </conditionalFormatting>
  <conditionalFormatting sqref="A64:F64">
    <cfRule type="cellIs" dxfId="23" priority="29" stopIfTrue="1" operator="equal">
      <formula>0</formula>
    </cfRule>
  </conditionalFormatting>
  <conditionalFormatting sqref="D49">
    <cfRule type="cellIs" dxfId="22" priority="26" stopIfTrue="1" operator="equal">
      <formula>$D48</formula>
    </cfRule>
  </conditionalFormatting>
  <conditionalFormatting sqref="G65">
    <cfRule type="cellIs" dxfId="21" priority="23" stopIfTrue="1" operator="equal">
      <formula>$G64</formula>
    </cfRule>
  </conditionalFormatting>
  <conditionalFormatting sqref="A65:F65">
    <cfRule type="cellIs" dxfId="20" priority="24" stopIfTrue="1" operator="equal">
      <formula>0</formula>
    </cfRule>
  </conditionalFormatting>
  <conditionalFormatting sqref="G66">
    <cfRule type="cellIs" dxfId="19" priority="21" stopIfTrue="1" operator="equal">
      <formula>$G65</formula>
    </cfRule>
  </conditionalFormatting>
  <conditionalFormatting sqref="A66:F66">
    <cfRule type="cellIs" dxfId="18" priority="22" stopIfTrue="1" operator="equal">
      <formula>0</formula>
    </cfRule>
  </conditionalFormatting>
  <conditionalFormatting sqref="G67">
    <cfRule type="cellIs" dxfId="17" priority="19" stopIfTrue="1" operator="equal">
      <formula>$G66</formula>
    </cfRule>
  </conditionalFormatting>
  <conditionalFormatting sqref="A67:F67">
    <cfRule type="cellIs" dxfId="16" priority="20" stopIfTrue="1" operator="equal">
      <formula>0</formula>
    </cfRule>
  </conditionalFormatting>
  <conditionalFormatting sqref="G68">
    <cfRule type="cellIs" dxfId="15" priority="17" stopIfTrue="1" operator="equal">
      <formula>$G67</formula>
    </cfRule>
  </conditionalFormatting>
  <conditionalFormatting sqref="A68:F68">
    <cfRule type="cellIs" dxfId="14" priority="18" stopIfTrue="1" operator="equal">
      <formula>0</formula>
    </cfRule>
  </conditionalFormatting>
  <conditionalFormatting sqref="G69">
    <cfRule type="cellIs" dxfId="13" priority="15" stopIfTrue="1" operator="equal">
      <formula>$G68</formula>
    </cfRule>
  </conditionalFormatting>
  <conditionalFormatting sqref="A69:F69">
    <cfRule type="cellIs" dxfId="12" priority="16" stopIfTrue="1" operator="equal">
      <formula>0</formula>
    </cfRule>
  </conditionalFormatting>
  <conditionalFormatting sqref="G70">
    <cfRule type="cellIs" dxfId="11" priority="13" stopIfTrue="1" operator="equal">
      <formula>$G69</formula>
    </cfRule>
  </conditionalFormatting>
  <conditionalFormatting sqref="A70:F70">
    <cfRule type="cellIs" dxfId="10" priority="14" stopIfTrue="1" operator="equal">
      <formula>0</formula>
    </cfRule>
  </conditionalFormatting>
  <conditionalFormatting sqref="G71">
    <cfRule type="cellIs" dxfId="9" priority="11" stopIfTrue="1" operator="equal">
      <formula>$G70</formula>
    </cfRule>
  </conditionalFormatting>
  <conditionalFormatting sqref="A71:F71">
    <cfRule type="cellIs" dxfId="8" priority="12" stopIfTrue="1" operator="equal">
      <formula>0</formula>
    </cfRule>
  </conditionalFormatting>
  <conditionalFormatting sqref="G72">
    <cfRule type="cellIs" dxfId="7" priority="9" stopIfTrue="1" operator="equal">
      <formula>$G71</formula>
    </cfRule>
  </conditionalFormatting>
  <conditionalFormatting sqref="A72:F72">
    <cfRule type="cellIs" dxfId="6" priority="10" stopIfTrue="1" operator="equal">
      <formula>0</formula>
    </cfRule>
  </conditionalFormatting>
  <conditionalFormatting sqref="G73">
    <cfRule type="cellIs" dxfId="5" priority="7" stopIfTrue="1" operator="equal">
      <formula>$G72</formula>
    </cfRule>
  </conditionalFormatting>
  <conditionalFormatting sqref="A73:F73">
    <cfRule type="cellIs" dxfId="4" priority="8" stopIfTrue="1" operator="equal">
      <formula>0</formula>
    </cfRule>
  </conditionalFormatting>
  <conditionalFormatting sqref="G74">
    <cfRule type="cellIs" dxfId="3" priority="5" stopIfTrue="1" operator="equal">
      <formula>$G73</formula>
    </cfRule>
  </conditionalFormatting>
  <conditionalFormatting sqref="A74:F74">
    <cfRule type="cellIs" dxfId="2" priority="6" stopIfTrue="1" operator="equal">
      <formula>0</formula>
    </cfRule>
  </conditionalFormatting>
  <conditionalFormatting sqref="G75">
    <cfRule type="cellIs" dxfId="1" priority="3" stopIfTrue="1" operator="equal">
      <formula>$G74</formula>
    </cfRule>
  </conditionalFormatting>
  <conditionalFormatting sqref="A75:F7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КПК0113032</vt:lpstr>
      <vt:lpstr>КПК0113032!Область_печати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2025-01-16T10:56:42Z</cp:lastPrinted>
  <dcterms:created xsi:type="dcterms:W3CDTF">2016-08-15T09:54:21Z</dcterms:created>
  <dcterms:modified xsi:type="dcterms:W3CDTF">2025-01-16T10:57:33Z</dcterms:modified>
</cp:coreProperties>
</file>