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8692\Desktop\parallel programming\hw4\"/>
    </mc:Choice>
  </mc:AlternateContent>
  <xr:revisionPtr revIDLastSave="0" documentId="13_ncr:1_{43AB6E4F-8595-4C09-BCD5-96BDB087E4E2}" xr6:coauthVersionLast="47" xr6:coauthVersionMax="47" xr10:uidLastSave="{00000000-0000-0000-0000-000000000000}"/>
  <bookViews>
    <workbookView xWindow="-110" yWindow="-110" windowWidth="19420" windowHeight="10300" xr2:uid="{BDE94E63-F880-4AB4-A377-4C9E0ED5089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<sst xmlns="http://schemas.openxmlformats.org/spreadsheetml/2006/main" count="58" uniqueCount="38">
  <si>
    <t>shm</t>
  </si>
  <si>
    <t>all</t>
  </si>
  <si>
    <t>ud</t>
  </si>
  <si>
    <t>ud_v</t>
  </si>
  <si>
    <t>ud_verbs</t>
  </si>
  <si>
    <t>sm</t>
  </si>
  <si>
    <t>sysv</t>
  </si>
  <si>
    <t>rc</t>
  </si>
  <si>
    <t>rc_v</t>
  </si>
  <si>
    <t>posix</t>
  </si>
  <si>
    <t>mm</t>
  </si>
  <si>
    <t>ib</t>
  </si>
  <si>
    <t># Size</t>
  </si>
  <si>
    <t>Bandwidth (MB/s)</t>
  </si>
  <si>
    <t># Size Bandwidth (MB/s)</t>
  </si>
  <si>
    <t>1 2.87</t>
  </si>
  <si>
    <t>2 5.92</t>
  </si>
  <si>
    <t>4 11.53</t>
  </si>
  <si>
    <t>8 23.24</t>
  </si>
  <si>
    <t>16 44.99</t>
  </si>
  <si>
    <t>32 89.73</t>
  </si>
  <si>
    <t>64 170.77</t>
  </si>
  <si>
    <t>128 314.29</t>
  </si>
  <si>
    <t>256 406.95</t>
  </si>
  <si>
    <t>512 723.72</t>
  </si>
  <si>
    <t>1024 1189.28</t>
  </si>
  <si>
    <t>2048 1697.83</t>
  </si>
  <si>
    <t>4096 1812.69</t>
  </si>
  <si>
    <t>8192 2019.92</t>
  </si>
  <si>
    <t>16384 2259.47</t>
  </si>
  <si>
    <t>32768 2367.63</t>
  </si>
  <si>
    <t>65536 2131.51</t>
  </si>
  <si>
    <t>131072 2270.03</t>
  </si>
  <si>
    <t>262144 2466.99</t>
  </si>
  <si>
    <t>524288 2480.19</t>
  </si>
  <si>
    <t>1048576 2330.76</t>
  </si>
  <si>
    <t>2097152 2385.31</t>
  </si>
  <si>
    <t>4194304 2423.68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</si>
</sst>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D5AD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464246410869246E-2"/>
          <c:y val="9.8250083693368587E-2"/>
          <c:w val="0.87531307010291326"/>
          <c:h val="0.7682025178706372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工作表1!$A$1</c:f>
              <c:strCache>
                <c:ptCount val="1"/>
                <c:pt idx="0">
                  <c:v>shm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工作表1!$A$3:$A$25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  <c:pt idx="21">
                  <c:v>2097152</c:v>
                </c:pt>
                <c:pt idx="22">
                  <c:v>4194304</c:v>
                </c:pt>
              </c:numCache>
            </c:numRef>
          </c:cat>
          <c:val>
            <c:numRef>
              <c:f>工作表1!$B$3:$B$25</c:f>
              <c:numCache>
                <c:formatCode>General</c:formatCode>
                <c:ptCount val="23"/>
                <c:pt idx="0">
                  <c:v>10.15</c:v>
                </c:pt>
                <c:pt idx="1">
                  <c:v>20.51</c:v>
                </c:pt>
                <c:pt idx="2">
                  <c:v>41.17</c:v>
                </c:pt>
                <c:pt idx="3">
                  <c:v>81.319999999999993</c:v>
                </c:pt>
                <c:pt idx="4">
                  <c:v>166.14</c:v>
                </c:pt>
                <c:pt idx="5">
                  <c:v>327.60000000000002</c:v>
                </c:pt>
                <c:pt idx="6">
                  <c:v>651.97</c:v>
                </c:pt>
                <c:pt idx="7">
                  <c:v>654.96</c:v>
                </c:pt>
                <c:pt idx="8">
                  <c:v>1296.54</c:v>
                </c:pt>
                <c:pt idx="9">
                  <c:v>2405.4699999999998</c:v>
                </c:pt>
                <c:pt idx="10">
                  <c:v>3891.19</c:v>
                </c:pt>
                <c:pt idx="11">
                  <c:v>5847.61</c:v>
                </c:pt>
                <c:pt idx="12">
                  <c:v>8134.31</c:v>
                </c:pt>
                <c:pt idx="13">
                  <c:v>10507.68</c:v>
                </c:pt>
                <c:pt idx="14">
                  <c:v>5217.3100000000004</c:v>
                </c:pt>
                <c:pt idx="15">
                  <c:v>6951.33</c:v>
                </c:pt>
                <c:pt idx="16">
                  <c:v>8447.01</c:v>
                </c:pt>
                <c:pt idx="17">
                  <c:v>9053.2099999999991</c:v>
                </c:pt>
                <c:pt idx="18">
                  <c:v>8422.5300000000007</c:v>
                </c:pt>
                <c:pt idx="19">
                  <c:v>8256.68</c:v>
                </c:pt>
                <c:pt idx="20">
                  <c:v>8141.65</c:v>
                </c:pt>
                <c:pt idx="21">
                  <c:v>8057.41</c:v>
                </c:pt>
                <c:pt idx="22">
                  <c:v>6937.94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3DEB-4593-8939-E58D288389FC}"/>
            </c:ext>
          </c:extLst>
        </c:ser>
        <c:ser>
          <c:idx val="1"/>
          <c:order val="1"/>
          <c:tx>
            <c:strRef>
              <c:f>工作表1!$C$1</c:f>
              <c:strCache>
                <c:ptCount val="1"/>
                <c:pt idx="0">
                  <c:v>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工作表1!$D$3:$D$25</c:f>
              <c:numCache>
                <c:formatCode>General</c:formatCode>
                <c:ptCount val="23"/>
                <c:pt idx="0">
                  <c:v>8.98</c:v>
                </c:pt>
                <c:pt idx="1">
                  <c:v>17.55</c:v>
                </c:pt>
                <c:pt idx="2">
                  <c:v>40.130000000000003</c:v>
                </c:pt>
                <c:pt idx="3">
                  <c:v>82.07</c:v>
                </c:pt>
                <c:pt idx="4">
                  <c:v>161.54</c:v>
                </c:pt>
                <c:pt idx="5">
                  <c:v>324.70999999999998</c:v>
                </c:pt>
                <c:pt idx="6">
                  <c:v>614.6</c:v>
                </c:pt>
                <c:pt idx="7">
                  <c:v>642.25</c:v>
                </c:pt>
                <c:pt idx="8">
                  <c:v>1278.1600000000001</c:v>
                </c:pt>
                <c:pt idx="9">
                  <c:v>2418.62</c:v>
                </c:pt>
                <c:pt idx="10">
                  <c:v>3869.72</c:v>
                </c:pt>
                <c:pt idx="11">
                  <c:v>5855.83</c:v>
                </c:pt>
                <c:pt idx="12">
                  <c:v>8051.64</c:v>
                </c:pt>
                <c:pt idx="13">
                  <c:v>10129.870000000001</c:v>
                </c:pt>
                <c:pt idx="14">
                  <c:v>5231.83</c:v>
                </c:pt>
                <c:pt idx="15">
                  <c:v>6804.07</c:v>
                </c:pt>
                <c:pt idx="16">
                  <c:v>8292.34</c:v>
                </c:pt>
                <c:pt idx="17">
                  <c:v>8932.06</c:v>
                </c:pt>
                <c:pt idx="18">
                  <c:v>7473.61</c:v>
                </c:pt>
                <c:pt idx="19">
                  <c:v>7848.06</c:v>
                </c:pt>
                <c:pt idx="20">
                  <c:v>8025.27</c:v>
                </c:pt>
                <c:pt idx="21">
                  <c:v>7967.57</c:v>
                </c:pt>
                <c:pt idx="22">
                  <c:v>6767.24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3DEB-4593-8939-E58D288389FC}"/>
            </c:ext>
          </c:extLst>
        </c:ser>
        <c:ser>
          <c:idx val="2"/>
          <c:order val="2"/>
          <c:tx>
            <c:strRef>
              <c:f>工作表1!$E$1</c:f>
              <c:strCache>
                <c:ptCount val="1"/>
                <c:pt idx="0">
                  <c:v>ud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工作表1!$F$3:$F$25</c:f>
              <c:numCache>
                <c:formatCode>General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3DEB-4593-8939-E58D288389FC}"/>
            </c:ext>
          </c:extLst>
        </c:ser>
        <c:ser>
          <c:idx val="3"/>
          <c:order val="3"/>
          <c:tx>
            <c:strRef>
              <c:f>工作表1!$G$1</c:f>
              <c:strCache>
                <c:ptCount val="1"/>
                <c:pt idx="0">
                  <c:v>ud_v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工作表1!$H$3:$H$25</c:f>
              <c:numCache>
                <c:formatCode>General</c:formatCode>
                <c:ptCount val="23"/>
                <c:pt idx="0">
                  <c:v>2.52</c:v>
                </c:pt>
                <c:pt idx="1">
                  <c:v>5.13</c:v>
                </c:pt>
                <c:pt idx="2">
                  <c:v>9.7799999999999994</c:v>
                </c:pt>
                <c:pt idx="3">
                  <c:v>21.14</c:v>
                </c:pt>
                <c:pt idx="4">
                  <c:v>40.53</c:v>
                </c:pt>
                <c:pt idx="5">
                  <c:v>81.44</c:v>
                </c:pt>
                <c:pt idx="6">
                  <c:v>154.86000000000001</c:v>
                </c:pt>
                <c:pt idx="7">
                  <c:v>293.61</c:v>
                </c:pt>
                <c:pt idx="8">
                  <c:v>396.34</c:v>
                </c:pt>
                <c:pt idx="9">
                  <c:v>712.54</c:v>
                </c:pt>
                <c:pt idx="10">
                  <c:v>1168.5999999999999</c:v>
                </c:pt>
                <c:pt idx="11">
                  <c:v>1696.05</c:v>
                </c:pt>
                <c:pt idx="12">
                  <c:v>1358.24</c:v>
                </c:pt>
                <c:pt idx="13">
                  <c:v>2024.98</c:v>
                </c:pt>
                <c:pt idx="14">
                  <c:v>2259.27</c:v>
                </c:pt>
                <c:pt idx="15">
                  <c:v>2369.61</c:v>
                </c:pt>
                <c:pt idx="16">
                  <c:v>2147.16</c:v>
                </c:pt>
                <c:pt idx="17">
                  <c:v>2439.7199999999998</c:v>
                </c:pt>
                <c:pt idx="18">
                  <c:v>2469.92</c:v>
                </c:pt>
                <c:pt idx="19">
                  <c:v>2393.35</c:v>
                </c:pt>
                <c:pt idx="20">
                  <c:v>2269.56</c:v>
                </c:pt>
                <c:pt idx="21">
                  <c:v>2471.8200000000002</c:v>
                </c:pt>
                <c:pt idx="22">
                  <c:v>2430.96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3DEB-4593-8939-E58D288389FC}"/>
            </c:ext>
          </c:extLst>
        </c:ser>
        <c:ser>
          <c:idx val="4"/>
          <c:order val="4"/>
          <c:tx>
            <c:strRef>
              <c:f>工作表1!$I$1</c:f>
              <c:strCache>
                <c:ptCount val="1"/>
                <c:pt idx="0">
                  <c:v>ud_verbs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工作表1!$J$3:$J$25</c:f>
              <c:numCache>
                <c:formatCode>General</c:formatCode>
                <c:ptCount val="23"/>
                <c:pt idx="0">
                  <c:v>2.76</c:v>
                </c:pt>
                <c:pt idx="1">
                  <c:v>5.86</c:v>
                </c:pt>
                <c:pt idx="2">
                  <c:v>11.81</c:v>
                </c:pt>
                <c:pt idx="3">
                  <c:v>23.62</c:v>
                </c:pt>
                <c:pt idx="4">
                  <c:v>44.58</c:v>
                </c:pt>
                <c:pt idx="5">
                  <c:v>90.13</c:v>
                </c:pt>
                <c:pt idx="6">
                  <c:v>171.63</c:v>
                </c:pt>
                <c:pt idx="7">
                  <c:v>316.47000000000003</c:v>
                </c:pt>
                <c:pt idx="8">
                  <c:v>405.9</c:v>
                </c:pt>
                <c:pt idx="9">
                  <c:v>723.22</c:v>
                </c:pt>
                <c:pt idx="10">
                  <c:v>1182.02</c:v>
                </c:pt>
                <c:pt idx="11">
                  <c:v>248.16</c:v>
                </c:pt>
                <c:pt idx="12">
                  <c:v>1810.33</c:v>
                </c:pt>
                <c:pt idx="13">
                  <c:v>2083.36</c:v>
                </c:pt>
                <c:pt idx="14">
                  <c:v>2238.36</c:v>
                </c:pt>
                <c:pt idx="15">
                  <c:v>786.36</c:v>
                </c:pt>
                <c:pt idx="16">
                  <c:v>2346.87</c:v>
                </c:pt>
                <c:pt idx="17">
                  <c:v>1599.13</c:v>
                </c:pt>
                <c:pt idx="18">
                  <c:v>1627.12</c:v>
                </c:pt>
                <c:pt idx="19">
                  <c:v>1553.01</c:v>
                </c:pt>
                <c:pt idx="20">
                  <c:v>2444.25</c:v>
                </c:pt>
                <c:pt idx="21">
                  <c:v>2439.1799999999998</c:v>
                </c:pt>
                <c:pt idx="22">
                  <c:v>1981.31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3DEB-4593-8939-E58D288389FC}"/>
            </c:ext>
          </c:extLst>
        </c:ser>
        <c:ser>
          <c:idx val="5"/>
          <c:order val="5"/>
          <c:tx>
            <c:strRef>
              <c:f>工作表1!$K$1</c:f>
              <c:strCache>
                <c:ptCount val="1"/>
                <c:pt idx="0">
                  <c:v>sm</c:v>
                </c:pt>
              </c:strCache>
            </c:strRef>
          </c:tx>
          <c:spPr>
            <a:ln w="28575" cap="rnd">
              <a:solidFill>
                <a:srgbClr val="D5AD01"/>
              </a:solidFill>
              <a:round/>
            </a:ln>
            <a:effectLst/>
          </c:spPr>
          <c:marker>
            <c:symbol val="none"/>
          </c:marker>
          <c:val>
            <c:numRef>
              <c:f>工作表1!$L$3:$L$25</c:f>
              <c:numCache>
                <c:formatCode>General</c:formatCode>
                <c:ptCount val="23"/>
                <c:pt idx="0">
                  <c:v>9.93</c:v>
                </c:pt>
                <c:pt idx="1">
                  <c:v>19.18</c:v>
                </c:pt>
                <c:pt idx="2">
                  <c:v>40.86</c:v>
                </c:pt>
                <c:pt idx="3">
                  <c:v>81.14</c:v>
                </c:pt>
                <c:pt idx="4">
                  <c:v>162.6</c:v>
                </c:pt>
                <c:pt idx="5">
                  <c:v>323.99</c:v>
                </c:pt>
                <c:pt idx="6">
                  <c:v>645.9</c:v>
                </c:pt>
                <c:pt idx="7">
                  <c:v>647.6</c:v>
                </c:pt>
                <c:pt idx="8">
                  <c:v>1041.3800000000001</c:v>
                </c:pt>
                <c:pt idx="9">
                  <c:v>1939</c:v>
                </c:pt>
                <c:pt idx="10">
                  <c:v>3111.53</c:v>
                </c:pt>
                <c:pt idx="11">
                  <c:v>4819.43</c:v>
                </c:pt>
                <c:pt idx="12">
                  <c:v>6754.53</c:v>
                </c:pt>
                <c:pt idx="13">
                  <c:v>8441.48</c:v>
                </c:pt>
                <c:pt idx="14">
                  <c:v>4225.24</c:v>
                </c:pt>
                <c:pt idx="15">
                  <c:v>5903.88</c:v>
                </c:pt>
                <c:pt idx="16">
                  <c:v>7765.61</c:v>
                </c:pt>
                <c:pt idx="17">
                  <c:v>8780.09</c:v>
                </c:pt>
                <c:pt idx="18">
                  <c:v>8665.8700000000008</c:v>
                </c:pt>
                <c:pt idx="19">
                  <c:v>7999.41</c:v>
                </c:pt>
                <c:pt idx="20">
                  <c:v>7728.71</c:v>
                </c:pt>
                <c:pt idx="21">
                  <c:v>8275.4699999999993</c:v>
                </c:pt>
                <c:pt idx="22">
                  <c:v>7204.59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3DEB-4593-8939-E58D288389FC}"/>
            </c:ext>
          </c:extLst>
        </c:ser>
        <c:ser>
          <c:idx val="6"/>
          <c:order val="6"/>
          <c:tx>
            <c:strRef>
              <c:f>工作表1!$M$1</c:f>
              <c:strCache>
                <c:ptCount val="1"/>
                <c:pt idx="0">
                  <c:v>sysv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工作表1!$N$3:$N$25</c:f>
              <c:numCache>
                <c:formatCode>General</c:formatCode>
                <c:ptCount val="23"/>
                <c:pt idx="0">
                  <c:v>9.6999999999999993</c:v>
                </c:pt>
                <c:pt idx="1">
                  <c:v>19.57</c:v>
                </c:pt>
                <c:pt idx="2">
                  <c:v>39.25</c:v>
                </c:pt>
                <c:pt idx="3">
                  <c:v>78.540000000000006</c:v>
                </c:pt>
                <c:pt idx="4">
                  <c:v>127.99</c:v>
                </c:pt>
                <c:pt idx="5">
                  <c:v>253.09</c:v>
                </c:pt>
                <c:pt idx="6">
                  <c:v>498.13</c:v>
                </c:pt>
                <c:pt idx="7">
                  <c:v>550.1</c:v>
                </c:pt>
                <c:pt idx="8">
                  <c:v>1085.08</c:v>
                </c:pt>
                <c:pt idx="9">
                  <c:v>2240.9699999999998</c:v>
                </c:pt>
                <c:pt idx="10">
                  <c:v>3604.69</c:v>
                </c:pt>
                <c:pt idx="11">
                  <c:v>4768.08</c:v>
                </c:pt>
                <c:pt idx="12">
                  <c:v>6776.33</c:v>
                </c:pt>
                <c:pt idx="13">
                  <c:v>8424.2800000000007</c:v>
                </c:pt>
                <c:pt idx="14">
                  <c:v>7750.11</c:v>
                </c:pt>
                <c:pt idx="15">
                  <c:v>8378.81</c:v>
                </c:pt>
                <c:pt idx="16">
                  <c:v>9143.85</c:v>
                </c:pt>
                <c:pt idx="17">
                  <c:v>9882.9500000000007</c:v>
                </c:pt>
                <c:pt idx="18">
                  <c:v>8866.32</c:v>
                </c:pt>
                <c:pt idx="19">
                  <c:v>8881.2199999999993</c:v>
                </c:pt>
                <c:pt idx="20">
                  <c:v>8677.6200000000008</c:v>
                </c:pt>
                <c:pt idx="21">
                  <c:v>8675.4500000000007</c:v>
                </c:pt>
                <c:pt idx="22">
                  <c:v>7469.44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3DEB-4593-8939-E58D288389FC}"/>
            </c:ext>
          </c:extLst>
        </c:ser>
        <c:ser>
          <c:idx val="7"/>
          <c:order val="7"/>
          <c:tx>
            <c:strRef>
              <c:f>工作表1!$O$1</c:f>
              <c:strCache>
                <c:ptCount val="1"/>
                <c:pt idx="0">
                  <c:v>rc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工作表1!$P$3:$P$25</c:f>
              <c:numCache>
                <c:formatCode>General</c:formatCode>
                <c:ptCount val="23"/>
                <c:pt idx="0">
                  <c:v>0.94</c:v>
                </c:pt>
                <c:pt idx="1">
                  <c:v>0.21</c:v>
                </c:pt>
                <c:pt idx="2">
                  <c:v>3.79</c:v>
                </c:pt>
                <c:pt idx="3">
                  <c:v>7.64</c:v>
                </c:pt>
                <c:pt idx="4">
                  <c:v>15</c:v>
                </c:pt>
                <c:pt idx="5">
                  <c:v>30.57</c:v>
                </c:pt>
                <c:pt idx="6">
                  <c:v>59.56</c:v>
                </c:pt>
                <c:pt idx="7">
                  <c:v>13.08</c:v>
                </c:pt>
                <c:pt idx="8">
                  <c:v>210.42</c:v>
                </c:pt>
                <c:pt idx="9">
                  <c:v>381.84</c:v>
                </c:pt>
                <c:pt idx="10">
                  <c:v>536.38</c:v>
                </c:pt>
                <c:pt idx="11">
                  <c:v>168.4</c:v>
                </c:pt>
                <c:pt idx="12">
                  <c:v>2299.63</c:v>
                </c:pt>
                <c:pt idx="13">
                  <c:v>696.99</c:v>
                </c:pt>
                <c:pt idx="14">
                  <c:v>2723.29</c:v>
                </c:pt>
                <c:pt idx="15">
                  <c:v>2764.55</c:v>
                </c:pt>
                <c:pt idx="16">
                  <c:v>2794.33</c:v>
                </c:pt>
                <c:pt idx="17">
                  <c:v>2247.96</c:v>
                </c:pt>
                <c:pt idx="18">
                  <c:v>2894.89</c:v>
                </c:pt>
                <c:pt idx="19">
                  <c:v>2704.4</c:v>
                </c:pt>
                <c:pt idx="20">
                  <c:v>2936.09</c:v>
                </c:pt>
                <c:pt idx="21">
                  <c:v>2931.66</c:v>
                </c:pt>
                <c:pt idx="22">
                  <c:v>2938.36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3DEB-4593-8939-E58D288389FC}"/>
            </c:ext>
          </c:extLst>
        </c:ser>
        <c:ser>
          <c:idx val="8"/>
          <c:order val="8"/>
          <c:tx>
            <c:strRef>
              <c:f>工作表1!$Q$1</c:f>
              <c:strCache>
                <c:ptCount val="1"/>
                <c:pt idx="0">
                  <c:v>rc_v</c:v>
                </c:pt>
              </c:strCache>
            </c:strRef>
          </c:tx>
          <c:spPr>
            <a:ln w="28575" cap="rnd">
              <a:solidFill>
                <a:schemeClr val="tx2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工作表1!$R$3:$R$25</c:f>
              <c:numCache>
                <c:formatCode>General</c:formatCode>
                <c:ptCount val="23"/>
                <c:pt idx="0">
                  <c:v>0.09</c:v>
                </c:pt>
                <c:pt idx="1">
                  <c:v>1.9</c:v>
                </c:pt>
                <c:pt idx="2">
                  <c:v>3.82</c:v>
                </c:pt>
                <c:pt idx="3">
                  <c:v>7.56</c:v>
                </c:pt>
                <c:pt idx="4">
                  <c:v>15.14</c:v>
                </c:pt>
                <c:pt idx="5">
                  <c:v>31</c:v>
                </c:pt>
                <c:pt idx="6">
                  <c:v>59.28</c:v>
                </c:pt>
                <c:pt idx="7">
                  <c:v>107.75</c:v>
                </c:pt>
                <c:pt idx="8">
                  <c:v>210.83</c:v>
                </c:pt>
                <c:pt idx="9">
                  <c:v>44.29</c:v>
                </c:pt>
                <c:pt idx="10">
                  <c:v>530.16999999999996</c:v>
                </c:pt>
                <c:pt idx="11">
                  <c:v>149.16</c:v>
                </c:pt>
                <c:pt idx="12">
                  <c:v>238.22</c:v>
                </c:pt>
                <c:pt idx="13">
                  <c:v>265.10000000000002</c:v>
                </c:pt>
                <c:pt idx="14">
                  <c:v>235.51</c:v>
                </c:pt>
                <c:pt idx="15">
                  <c:v>209.78</c:v>
                </c:pt>
                <c:pt idx="16">
                  <c:v>209.75</c:v>
                </c:pt>
                <c:pt idx="17">
                  <c:v>250.53</c:v>
                </c:pt>
                <c:pt idx="18">
                  <c:v>575.04999999999995</c:v>
                </c:pt>
                <c:pt idx="19">
                  <c:v>745.67</c:v>
                </c:pt>
                <c:pt idx="20">
                  <c:v>1171.5</c:v>
                </c:pt>
                <c:pt idx="21">
                  <c:v>2684.29</c:v>
                </c:pt>
                <c:pt idx="22">
                  <c:v>2727.56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3DEB-4593-8939-E58D288389FC}"/>
            </c:ext>
          </c:extLst>
        </c:ser>
        <c:ser>
          <c:idx val="9"/>
          <c:order val="9"/>
          <c:tx>
            <c:strRef>
              <c:f>工作表1!$S$1</c:f>
              <c:strCache>
                <c:ptCount val="1"/>
                <c:pt idx="0">
                  <c:v>posix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工作表1!$T$3:$T$25</c:f>
              <c:numCache>
                <c:formatCode>General</c:formatCode>
                <c:ptCount val="23"/>
                <c:pt idx="0">
                  <c:v>10.25</c:v>
                </c:pt>
                <c:pt idx="1">
                  <c:v>19.68</c:v>
                </c:pt>
                <c:pt idx="2">
                  <c:v>37.29</c:v>
                </c:pt>
                <c:pt idx="3">
                  <c:v>79.36</c:v>
                </c:pt>
                <c:pt idx="4">
                  <c:v>146.49</c:v>
                </c:pt>
                <c:pt idx="5">
                  <c:v>265.75</c:v>
                </c:pt>
                <c:pt idx="6">
                  <c:v>616.05999999999995</c:v>
                </c:pt>
                <c:pt idx="7">
                  <c:v>643.41</c:v>
                </c:pt>
                <c:pt idx="8">
                  <c:v>1262.3900000000001</c:v>
                </c:pt>
                <c:pt idx="9">
                  <c:v>2211</c:v>
                </c:pt>
                <c:pt idx="10">
                  <c:v>3810.17</c:v>
                </c:pt>
                <c:pt idx="11">
                  <c:v>5870</c:v>
                </c:pt>
                <c:pt idx="12">
                  <c:v>7936.52</c:v>
                </c:pt>
                <c:pt idx="13">
                  <c:v>10065.24</c:v>
                </c:pt>
                <c:pt idx="14">
                  <c:v>9494.6</c:v>
                </c:pt>
                <c:pt idx="15">
                  <c:v>9917.3799999999992</c:v>
                </c:pt>
                <c:pt idx="16">
                  <c:v>10731.05</c:v>
                </c:pt>
                <c:pt idx="17">
                  <c:v>10328.25</c:v>
                </c:pt>
                <c:pt idx="18">
                  <c:v>9035.69</c:v>
                </c:pt>
                <c:pt idx="19">
                  <c:v>8883.27</c:v>
                </c:pt>
                <c:pt idx="20">
                  <c:v>8645.9500000000007</c:v>
                </c:pt>
                <c:pt idx="21">
                  <c:v>8549.69</c:v>
                </c:pt>
                <c:pt idx="22">
                  <c:v>7715.59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3DEB-4593-8939-E58D288389FC}"/>
            </c:ext>
          </c:extLst>
        </c:ser>
        <c:ser>
          <c:idx val="10"/>
          <c:order val="10"/>
          <c:tx>
            <c:strRef>
              <c:f>工作表1!$U$1</c:f>
              <c:strCache>
                <c:ptCount val="1"/>
                <c:pt idx="0">
                  <c:v>mm</c:v>
                </c:pt>
              </c:strCache>
            </c:strRef>
          </c:tx>
          <c:spPr>
            <a:ln w="28575" cap="rnd">
              <a:solidFill>
                <a:schemeClr val="accent2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工作表1!$V$3:$V$25</c:f>
              <c:numCache>
                <c:formatCode>General</c:formatCode>
                <c:ptCount val="23"/>
                <c:pt idx="0">
                  <c:v>8.8000000000000007</c:v>
                </c:pt>
                <c:pt idx="1">
                  <c:v>17.72</c:v>
                </c:pt>
                <c:pt idx="2">
                  <c:v>35.229999999999997</c:v>
                </c:pt>
                <c:pt idx="3">
                  <c:v>71.44</c:v>
                </c:pt>
                <c:pt idx="4">
                  <c:v>143.32</c:v>
                </c:pt>
                <c:pt idx="5">
                  <c:v>282.83999999999997</c:v>
                </c:pt>
                <c:pt idx="6">
                  <c:v>565.42999999999995</c:v>
                </c:pt>
                <c:pt idx="7">
                  <c:v>639.79999999999995</c:v>
                </c:pt>
                <c:pt idx="8">
                  <c:v>1304</c:v>
                </c:pt>
                <c:pt idx="9">
                  <c:v>2047.55</c:v>
                </c:pt>
                <c:pt idx="10">
                  <c:v>3877.23</c:v>
                </c:pt>
                <c:pt idx="11">
                  <c:v>5892.43</c:v>
                </c:pt>
                <c:pt idx="12">
                  <c:v>8256.2199999999993</c:v>
                </c:pt>
                <c:pt idx="13">
                  <c:v>10389.93</c:v>
                </c:pt>
                <c:pt idx="14">
                  <c:v>8871.1200000000008</c:v>
                </c:pt>
                <c:pt idx="15">
                  <c:v>9208.61</c:v>
                </c:pt>
                <c:pt idx="16">
                  <c:v>10042.11</c:v>
                </c:pt>
                <c:pt idx="17">
                  <c:v>10414.07</c:v>
                </c:pt>
                <c:pt idx="18">
                  <c:v>8987.5499999999993</c:v>
                </c:pt>
                <c:pt idx="19">
                  <c:v>8935.2900000000009</c:v>
                </c:pt>
                <c:pt idx="20">
                  <c:v>8933.6200000000008</c:v>
                </c:pt>
                <c:pt idx="21">
                  <c:v>8645.58</c:v>
                </c:pt>
                <c:pt idx="22">
                  <c:v>7722.93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3DEB-4593-8939-E58D288389FC}"/>
            </c:ext>
          </c:extLst>
        </c:ser>
        <c:ser>
          <c:idx val="11"/>
          <c:order val="11"/>
          <c:tx>
            <c:strRef>
              <c:f>工作表1!$W$1</c:f>
              <c:strCache>
                <c:ptCount val="1"/>
                <c:pt idx="0">
                  <c:v>ib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工作表1!$X$3:$X$25</c:f>
              <c:numCache>
                <c:formatCode>General</c:formatCode>
                <c:ptCount val="23"/>
                <c:pt idx="0">
                  <c:v>3.01</c:v>
                </c:pt>
                <c:pt idx="1">
                  <c:v>6.58</c:v>
                </c:pt>
                <c:pt idx="2">
                  <c:v>13.02</c:v>
                </c:pt>
                <c:pt idx="3">
                  <c:v>26.13</c:v>
                </c:pt>
                <c:pt idx="4">
                  <c:v>52.07</c:v>
                </c:pt>
                <c:pt idx="5">
                  <c:v>104.81</c:v>
                </c:pt>
                <c:pt idx="6">
                  <c:v>194.12</c:v>
                </c:pt>
                <c:pt idx="7">
                  <c:v>268.39</c:v>
                </c:pt>
                <c:pt idx="8">
                  <c:v>513.29999999999995</c:v>
                </c:pt>
                <c:pt idx="9">
                  <c:v>962</c:v>
                </c:pt>
                <c:pt idx="10">
                  <c:v>1369.67</c:v>
                </c:pt>
                <c:pt idx="11">
                  <c:v>2042.17</c:v>
                </c:pt>
                <c:pt idx="12">
                  <c:v>568.38</c:v>
                </c:pt>
                <c:pt idx="13">
                  <c:v>2647.83</c:v>
                </c:pt>
                <c:pt idx="14">
                  <c:v>2740.83</c:v>
                </c:pt>
                <c:pt idx="15">
                  <c:v>2792.66</c:v>
                </c:pt>
                <c:pt idx="16">
                  <c:v>2817.86</c:v>
                </c:pt>
                <c:pt idx="17">
                  <c:v>2628.93</c:v>
                </c:pt>
                <c:pt idx="18">
                  <c:v>2861.94</c:v>
                </c:pt>
                <c:pt idx="19">
                  <c:v>2876.82</c:v>
                </c:pt>
                <c:pt idx="20">
                  <c:v>2789.62</c:v>
                </c:pt>
                <c:pt idx="21">
                  <c:v>2926.8</c:v>
                </c:pt>
                <c:pt idx="22">
                  <c:v>2938.32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3DEB-4593-8939-E58D28838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0214160"/>
        <c:axId val="1320222320"/>
      </c:lineChart>
      <c:catAx>
        <c:axId val="1320214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600"/>
                  <a:t>transport data size</a:t>
                </a:r>
                <a:endParaRPr lang="zh-TW" alt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20222320"/>
        <c:crosses val="autoZero"/>
        <c:auto val="1"/>
        <c:lblAlgn val="ctr"/>
        <c:lblOffset val="100"/>
        <c:noMultiLvlLbl val="0"/>
      </c:catAx>
      <c:valAx>
        <c:axId val="132022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600" b="0" i="0" u="none" strike="noStrike" baseline="0">
                    <a:effectLst/>
                  </a:rPr>
                  <a:t>Bandwidth (MB/s)</a:t>
                </a:r>
                <a:r>
                  <a:rPr lang="en-US" altLang="zh-TW" sz="1600" b="0" i="0" u="none" strike="noStrike" baseline="0"/>
                  <a:t> </a:t>
                </a:r>
                <a:endParaRPr lang="zh-TW" alt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2021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308160</xdr:colOff>
      <xdr:row>3</xdr:row>
      <xdr:rowOff>37352</xdr:rowOff>
    </xdr:from>
    <xdr:to>
      <xdr:col>23</xdr:col>
      <xdr:colOff>0</xdr:colOff>
      <xdr:row>28</xdr:row>
      <xdr:rowOff>9339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33395849-444F-DCD3-9C25-C2B036A460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1AED8-FA9C-48A1-931E-21A55B9CEA3B}">
  <dimension ref="A1:X25"/>
  <sheetViews>
    <sheetView tabSelected="1" topLeftCell="A3" zoomScale="68" zoomScaleNormal="68" workbookViewId="0">
      <selection activeCell="D2" sqref="D2"/>
    </sheetView>
  </sheetViews>
  <sheetFormatPr defaultRowHeight="17" x14ac:dyDescent="0.4"/>
  <sheetData>
    <row r="1" spans="1:24" ht="17.5" thickBot="1" x14ac:dyDescent="0.3">
      <c r="A1" s="5" t="s">
        <v>0</v>
      </c>
      <c r="B1" s="6"/>
      <c r="C1" s="5" t="s">
        <v>1</v>
      </c>
      <c r="D1" s="6"/>
      <c r="E1" s="5" t="s">
        <v>2</v>
      </c>
      <c r="F1" s="6"/>
      <c r="G1" s="3" t="s">
        <v>3</v>
      </c>
      <c r="H1" s="4"/>
      <c r="I1" s="3" t="s">
        <v>4</v>
      </c>
      <c r="J1" s="4"/>
      <c r="K1" s="3" t="s">
        <v>5</v>
      </c>
      <c r="L1" s="4"/>
      <c r="M1" s="3" t="s">
        <v>6</v>
      </c>
      <c r="N1" s="4"/>
      <c r="O1" s="3" t="s">
        <v>7</v>
      </c>
      <c r="P1" s="4"/>
      <c r="Q1" s="3" t="s">
        <v>8</v>
      </c>
      <c r="R1" s="4"/>
      <c r="S1" s="3" t="s">
        <v>9</v>
      </c>
      <c r="T1" s="4"/>
      <c r="U1" s="3" t="s">
        <v>10</v>
      </c>
      <c r="V1" s="4"/>
      <c r="W1" s="3" t="s">
        <v>11</v>
      </c>
      <c r="X1" s="4"/>
    </row>
    <row r="2" spans="1:24" ht="25.5" thickBot="1" x14ac:dyDescent="0.3">
      <c r="A2" s="1" t="s">
        <v>12</v>
      </c>
      <c r="B2" s="1" t="s">
        <v>13</v>
      </c>
      <c r="C2" s="1" t="s">
        <v>12</v>
      </c>
      <c r="D2" s="1" t="s">
        <v>13</v>
      </c>
      <c r="E2" s="7" t="s">
        <v>14</v>
      </c>
      <c r="F2" s="1"/>
      <c r="G2" s="1" t="s">
        <v>12</v>
      </c>
      <c r="H2" s="1" t="s">
        <v>13</v>
      </c>
      <c r="I2" s="1" t="s">
        <v>12</v>
      </c>
      <c r="J2" s="1" t="s">
        <v>13</v>
      </c>
      <c r="K2" s="1" t="s">
        <v>12</v>
      </c>
      <c r="L2" s="1" t="s">
        <v>13</v>
      </c>
      <c r="M2" s="1" t="s">
        <v>12</v>
      </c>
      <c r="N2" s="1" t="s">
        <v>13</v>
      </c>
      <c r="O2" s="1" t="s">
        <v>12</v>
      </c>
      <c r="P2" s="1" t="s">
        <v>13</v>
      </c>
      <c r="Q2" s="1" t="s">
        <v>12</v>
      </c>
      <c r="R2" s="1" t="s">
        <v>13</v>
      </c>
      <c r="S2" s="1" t="s">
        <v>12</v>
      </c>
      <c r="T2" s="1" t="s">
        <v>13</v>
      </c>
      <c r="U2" s="1" t="s">
        <v>12</v>
      </c>
      <c r="V2" s="1" t="s">
        <v>13</v>
      </c>
      <c r="W2" s="1" t="s">
        <v>12</v>
      </c>
      <c r="X2" s="7" t="s">
        <v>13</v>
      </c>
    </row>
    <row r="3" spans="1:24" ht="17.5" thickBot="1" x14ac:dyDescent="0.3">
      <c r="A3" s="2">
        <v>1</v>
      </c>
      <c r="B3" s="2">
        <v>10.15</v>
      </c>
      <c r="C3" s="2">
        <v>1</v>
      </c>
      <c r="D3" s="2">
        <v>8.98</v>
      </c>
      <c r="E3" s="7" t="s">
        <v>15</v>
      </c>
      <c r="F3" s="1"/>
      <c r="G3" s="2">
        <v>1</v>
      </c>
      <c r="H3" s="2">
        <v>2.52</v>
      </c>
      <c r="I3" s="2">
        <v>1</v>
      </c>
      <c r="J3" s="2">
        <v>2.76</v>
      </c>
      <c r="K3" s="2">
        <v>1</v>
      </c>
      <c r="L3" s="2">
        <v>9.93</v>
      </c>
      <c r="M3" s="2">
        <v>1</v>
      </c>
      <c r="N3" s="2">
        <v>9.6999999999999993</v>
      </c>
      <c r="O3" s="2">
        <v>1</v>
      </c>
      <c r="P3" s="2">
        <v>0.94</v>
      </c>
      <c r="Q3" s="2">
        <v>1</v>
      </c>
      <c r="R3" s="2">
        <v>0.09</v>
      </c>
      <c r="S3" s="2">
        <v>1</v>
      </c>
      <c r="T3" s="2">
        <v>10.25</v>
      </c>
      <c r="U3" s="2">
        <v>1</v>
      </c>
      <c r="V3" s="2">
        <v>8.8000000000000007</v>
      </c>
      <c r="W3" s="2">
        <v>1</v>
      </c>
      <c r="X3" s="2">
        <v>3.01</v>
      </c>
    </row>
    <row r="4" spans="1:24" ht="17.5" thickBot="1" x14ac:dyDescent="0.3">
      <c r="A4" s="2">
        <v>2</v>
      </c>
      <c r="B4" s="2">
        <v>20.51</v>
      </c>
      <c r="C4" s="2">
        <v>2</v>
      </c>
      <c r="D4" s="2">
        <v>17.55</v>
      </c>
      <c r="E4" s="7" t="s">
        <v>16</v>
      </c>
      <c r="F4" s="1"/>
      <c r="G4" s="2">
        <v>2</v>
      </c>
      <c r="H4" s="2">
        <v>5.13</v>
      </c>
      <c r="I4" s="2">
        <v>2</v>
      </c>
      <c r="J4" s="2">
        <v>5.86</v>
      </c>
      <c r="K4" s="2">
        <v>2</v>
      </c>
      <c r="L4" s="2">
        <v>19.18</v>
      </c>
      <c r="M4" s="2">
        <v>2</v>
      </c>
      <c r="N4" s="2">
        <v>19.57</v>
      </c>
      <c r="O4" s="2">
        <v>2</v>
      </c>
      <c r="P4" s="2">
        <v>0.21</v>
      </c>
      <c r="Q4" s="2">
        <v>2</v>
      </c>
      <c r="R4" s="2">
        <v>1.9</v>
      </c>
      <c r="S4" s="2">
        <v>2</v>
      </c>
      <c r="T4" s="2">
        <v>19.68</v>
      </c>
      <c r="U4" s="2">
        <v>2</v>
      </c>
      <c r="V4" s="2">
        <v>17.72</v>
      </c>
      <c r="W4" s="2">
        <v>2</v>
      </c>
      <c r="X4" s="2">
        <v>6.58</v>
      </c>
    </row>
    <row r="5" spans="1:24" ht="17.5" thickBot="1" x14ac:dyDescent="0.3">
      <c r="A5" s="2">
        <v>4</v>
      </c>
      <c r="B5" s="2">
        <v>41.17</v>
      </c>
      <c r="C5" s="2">
        <v>4</v>
      </c>
      <c r="D5" s="2">
        <v>40.130000000000003</v>
      </c>
      <c r="E5" s="7" t="s">
        <v>17</v>
      </c>
      <c r="F5" s="1"/>
      <c r="G5" s="2">
        <v>4</v>
      </c>
      <c r="H5" s="2">
        <v>9.7799999999999994</v>
      </c>
      <c r="I5" s="2">
        <v>4</v>
      </c>
      <c r="J5" s="2">
        <v>11.81</v>
      </c>
      <c r="K5" s="2">
        <v>4</v>
      </c>
      <c r="L5" s="2">
        <v>40.86</v>
      </c>
      <c r="M5" s="2">
        <v>4</v>
      </c>
      <c r="N5" s="2">
        <v>39.25</v>
      </c>
      <c r="O5" s="2">
        <v>4</v>
      </c>
      <c r="P5" s="2">
        <v>3.79</v>
      </c>
      <c r="Q5" s="2">
        <v>4</v>
      </c>
      <c r="R5" s="2">
        <v>3.82</v>
      </c>
      <c r="S5" s="2">
        <v>4</v>
      </c>
      <c r="T5" s="2">
        <v>37.29</v>
      </c>
      <c r="U5" s="2">
        <v>4</v>
      </c>
      <c r="V5" s="2">
        <v>35.229999999999997</v>
      </c>
      <c r="W5" s="2">
        <v>4</v>
      </c>
      <c r="X5" s="2">
        <v>13.02</v>
      </c>
    </row>
    <row r="6" spans="1:24" ht="17.5" thickBot="1" x14ac:dyDescent="0.3">
      <c r="A6" s="2">
        <v>8</v>
      </c>
      <c r="B6" s="2">
        <v>81.319999999999993</v>
      </c>
      <c r="C6" s="2">
        <v>8</v>
      </c>
      <c r="D6" s="2">
        <v>82.07</v>
      </c>
      <c r="E6" s="7" t="s">
        <v>18</v>
      </c>
      <c r="F6" s="1"/>
      <c r="G6" s="2">
        <v>8</v>
      </c>
      <c r="H6" s="2">
        <v>21.14</v>
      </c>
      <c r="I6" s="2">
        <v>8</v>
      </c>
      <c r="J6" s="2">
        <v>23.62</v>
      </c>
      <c r="K6" s="2">
        <v>8</v>
      </c>
      <c r="L6" s="2">
        <v>81.14</v>
      </c>
      <c r="M6" s="2">
        <v>8</v>
      </c>
      <c r="N6" s="2">
        <v>78.540000000000006</v>
      </c>
      <c r="O6" s="2">
        <v>8</v>
      </c>
      <c r="P6" s="2">
        <v>7.64</v>
      </c>
      <c r="Q6" s="2">
        <v>8</v>
      </c>
      <c r="R6" s="2">
        <v>7.56</v>
      </c>
      <c r="S6" s="2">
        <v>8</v>
      </c>
      <c r="T6" s="2">
        <v>79.36</v>
      </c>
      <c r="U6" s="2">
        <v>8</v>
      </c>
      <c r="V6" s="2">
        <v>71.44</v>
      </c>
      <c r="W6" s="2">
        <v>8</v>
      </c>
      <c r="X6" s="2">
        <v>26.13</v>
      </c>
    </row>
    <row r="7" spans="1:24" ht="17.5" thickBot="1" x14ac:dyDescent="0.3">
      <c r="A7" s="2">
        <v>16</v>
      </c>
      <c r="B7" s="2">
        <v>166.14</v>
      </c>
      <c r="C7" s="2">
        <v>16</v>
      </c>
      <c r="D7" s="2">
        <v>161.54</v>
      </c>
      <c r="E7" s="7" t="s">
        <v>19</v>
      </c>
      <c r="F7" s="1"/>
      <c r="G7" s="2">
        <v>16</v>
      </c>
      <c r="H7" s="2">
        <v>40.53</v>
      </c>
      <c r="I7" s="2">
        <v>16</v>
      </c>
      <c r="J7" s="2">
        <v>44.58</v>
      </c>
      <c r="K7" s="2">
        <v>16</v>
      </c>
      <c r="L7" s="2">
        <v>162.6</v>
      </c>
      <c r="M7" s="2">
        <v>16</v>
      </c>
      <c r="N7" s="2">
        <v>127.99</v>
      </c>
      <c r="O7" s="2">
        <v>16</v>
      </c>
      <c r="P7" s="2">
        <v>15</v>
      </c>
      <c r="Q7" s="2">
        <v>16</v>
      </c>
      <c r="R7" s="2">
        <v>15.14</v>
      </c>
      <c r="S7" s="2">
        <v>16</v>
      </c>
      <c r="T7" s="2">
        <v>146.49</v>
      </c>
      <c r="U7" s="2">
        <v>16</v>
      </c>
      <c r="V7" s="2">
        <v>143.32</v>
      </c>
      <c r="W7" s="2">
        <v>16</v>
      </c>
      <c r="X7" s="2">
        <v>52.07</v>
      </c>
    </row>
    <row r="8" spans="1:24" ht="17.5" thickBot="1" x14ac:dyDescent="0.3">
      <c r="A8" s="2">
        <v>32</v>
      </c>
      <c r="B8" s="2">
        <v>327.60000000000002</v>
      </c>
      <c r="C8" s="2">
        <v>32</v>
      </c>
      <c r="D8" s="2">
        <v>324.70999999999998</v>
      </c>
      <c r="E8" s="7" t="s">
        <v>20</v>
      </c>
      <c r="F8" s="1"/>
      <c r="G8" s="2">
        <v>32</v>
      </c>
      <c r="H8" s="2">
        <v>81.44</v>
      </c>
      <c r="I8" s="2">
        <v>32</v>
      </c>
      <c r="J8" s="2">
        <v>90.13</v>
      </c>
      <c r="K8" s="2">
        <v>32</v>
      </c>
      <c r="L8" s="2">
        <v>323.99</v>
      </c>
      <c r="M8" s="2">
        <v>32</v>
      </c>
      <c r="N8" s="2">
        <v>253.09</v>
      </c>
      <c r="O8" s="2">
        <v>32</v>
      </c>
      <c r="P8" s="2">
        <v>30.57</v>
      </c>
      <c r="Q8" s="2">
        <v>32</v>
      </c>
      <c r="R8" s="2">
        <v>31</v>
      </c>
      <c r="S8" s="2">
        <v>32</v>
      </c>
      <c r="T8" s="2">
        <v>265.75</v>
      </c>
      <c r="U8" s="2">
        <v>32</v>
      </c>
      <c r="V8" s="2">
        <v>282.83999999999997</v>
      </c>
      <c r="W8" s="2">
        <v>32</v>
      </c>
      <c r="X8" s="2">
        <v>104.81</v>
      </c>
    </row>
    <row r="9" spans="1:24" ht="17.5" thickBot="1" x14ac:dyDescent="0.3">
      <c r="A9" s="2">
        <v>64</v>
      </c>
      <c r="B9" s="2">
        <v>651.97</v>
      </c>
      <c r="C9" s="2">
        <v>64</v>
      </c>
      <c r="D9" s="2">
        <v>614.6</v>
      </c>
      <c r="E9" s="7" t="s">
        <v>21</v>
      </c>
      <c r="F9" s="1"/>
      <c r="G9" s="2">
        <v>64</v>
      </c>
      <c r="H9" s="2">
        <v>154.86000000000001</v>
      </c>
      <c r="I9" s="2">
        <v>64</v>
      </c>
      <c r="J9" s="2">
        <v>171.63</v>
      </c>
      <c r="K9" s="2">
        <v>64</v>
      </c>
      <c r="L9" s="2">
        <v>645.9</v>
      </c>
      <c r="M9" s="2">
        <v>64</v>
      </c>
      <c r="N9" s="2">
        <v>498.13</v>
      </c>
      <c r="O9" s="2">
        <v>64</v>
      </c>
      <c r="P9" s="2">
        <v>59.56</v>
      </c>
      <c r="Q9" s="2">
        <v>64</v>
      </c>
      <c r="R9" s="2">
        <v>59.28</v>
      </c>
      <c r="S9" s="2">
        <v>64</v>
      </c>
      <c r="T9" s="2">
        <v>616.05999999999995</v>
      </c>
      <c r="U9" s="2">
        <v>64</v>
      </c>
      <c r="V9" s="2">
        <v>565.42999999999995</v>
      </c>
      <c r="W9" s="2">
        <v>64</v>
      </c>
      <c r="X9" s="2">
        <v>194.12</v>
      </c>
    </row>
    <row r="10" spans="1:24" ht="17.5" thickBot="1" x14ac:dyDescent="0.3">
      <c r="A10" s="2">
        <v>128</v>
      </c>
      <c r="B10" s="2">
        <v>654.96</v>
      </c>
      <c r="C10" s="2">
        <v>128</v>
      </c>
      <c r="D10" s="2">
        <v>642.25</v>
      </c>
      <c r="E10" s="7" t="s">
        <v>22</v>
      </c>
      <c r="F10" s="1"/>
      <c r="G10" s="2">
        <v>128</v>
      </c>
      <c r="H10" s="2">
        <v>293.61</v>
      </c>
      <c r="I10" s="2">
        <v>128</v>
      </c>
      <c r="J10" s="2">
        <v>316.47000000000003</v>
      </c>
      <c r="K10" s="2">
        <v>128</v>
      </c>
      <c r="L10" s="2">
        <v>647.6</v>
      </c>
      <c r="M10" s="2">
        <v>128</v>
      </c>
      <c r="N10" s="2">
        <v>550.1</v>
      </c>
      <c r="O10" s="2">
        <v>128</v>
      </c>
      <c r="P10" s="2">
        <v>13.08</v>
      </c>
      <c r="Q10" s="2">
        <v>128</v>
      </c>
      <c r="R10" s="2">
        <v>107.75</v>
      </c>
      <c r="S10" s="2">
        <v>128</v>
      </c>
      <c r="T10" s="2">
        <v>643.41</v>
      </c>
      <c r="U10" s="2">
        <v>128</v>
      </c>
      <c r="V10" s="2">
        <v>639.79999999999995</v>
      </c>
      <c r="W10" s="2">
        <v>128</v>
      </c>
      <c r="X10" s="2">
        <v>268.39</v>
      </c>
    </row>
    <row r="11" spans="1:24" ht="17.5" thickBot="1" x14ac:dyDescent="0.3">
      <c r="A11" s="2">
        <v>256</v>
      </c>
      <c r="B11" s="2">
        <v>1296.54</v>
      </c>
      <c r="C11" s="2">
        <v>256</v>
      </c>
      <c r="D11" s="2">
        <v>1278.1600000000001</v>
      </c>
      <c r="E11" s="7" t="s">
        <v>23</v>
      </c>
      <c r="F11" s="1"/>
      <c r="G11" s="2">
        <v>256</v>
      </c>
      <c r="H11" s="2">
        <v>396.34</v>
      </c>
      <c r="I11" s="2">
        <v>256</v>
      </c>
      <c r="J11" s="2">
        <v>405.9</v>
      </c>
      <c r="K11" s="2">
        <v>256</v>
      </c>
      <c r="L11" s="2">
        <v>1041.3800000000001</v>
      </c>
      <c r="M11" s="2">
        <v>256</v>
      </c>
      <c r="N11" s="2">
        <v>1085.08</v>
      </c>
      <c r="O11" s="2">
        <v>256</v>
      </c>
      <c r="P11" s="2">
        <v>210.42</v>
      </c>
      <c r="Q11" s="2">
        <v>256</v>
      </c>
      <c r="R11" s="2">
        <v>210.83</v>
      </c>
      <c r="S11" s="2">
        <v>256</v>
      </c>
      <c r="T11" s="2">
        <v>1262.3900000000001</v>
      </c>
      <c r="U11" s="2">
        <v>256</v>
      </c>
      <c r="V11" s="2">
        <v>1304</v>
      </c>
      <c r="W11" s="2">
        <v>256</v>
      </c>
      <c r="X11" s="2">
        <v>513.29999999999995</v>
      </c>
    </row>
    <row r="12" spans="1:24" ht="17.5" thickBot="1" x14ac:dyDescent="0.3">
      <c r="A12" s="2">
        <v>512</v>
      </c>
      <c r="B12" s="2">
        <v>2405.4699999999998</v>
      </c>
      <c r="C12" s="2">
        <v>512</v>
      </c>
      <c r="D12" s="2">
        <v>2418.62</v>
      </c>
      <c r="E12" s="7" t="s">
        <v>24</v>
      </c>
      <c r="F12" s="1"/>
      <c r="G12" s="2">
        <v>512</v>
      </c>
      <c r="H12" s="2">
        <v>712.54</v>
      </c>
      <c r="I12" s="2">
        <v>512</v>
      </c>
      <c r="J12" s="2">
        <v>723.22</v>
      </c>
      <c r="K12" s="2">
        <v>512</v>
      </c>
      <c r="L12" s="2">
        <v>1939</v>
      </c>
      <c r="M12" s="2">
        <v>512</v>
      </c>
      <c r="N12" s="2">
        <v>2240.9699999999998</v>
      </c>
      <c r="O12" s="2">
        <v>512</v>
      </c>
      <c r="P12" s="2">
        <v>381.84</v>
      </c>
      <c r="Q12" s="2">
        <v>512</v>
      </c>
      <c r="R12" s="2">
        <v>44.29</v>
      </c>
      <c r="S12" s="2">
        <v>512</v>
      </c>
      <c r="T12" s="2">
        <v>2211</v>
      </c>
      <c r="U12" s="2">
        <v>512</v>
      </c>
      <c r="V12" s="2">
        <v>2047.55</v>
      </c>
      <c r="W12" s="2">
        <v>512</v>
      </c>
      <c r="X12" s="2">
        <v>962</v>
      </c>
    </row>
    <row r="13" spans="1:24" ht="17.5" thickBot="1" x14ac:dyDescent="0.3">
      <c r="A13" s="2">
        <v>1024</v>
      </c>
      <c r="B13" s="2">
        <v>3891.19</v>
      </c>
      <c r="C13" s="2">
        <v>1024</v>
      </c>
      <c r="D13" s="2">
        <v>3869.72</v>
      </c>
      <c r="E13" s="7" t="s">
        <v>25</v>
      </c>
      <c r="F13" s="1"/>
      <c r="G13" s="2">
        <v>1024</v>
      </c>
      <c r="H13" s="2">
        <v>1168.5999999999999</v>
      </c>
      <c r="I13" s="2">
        <v>1024</v>
      </c>
      <c r="J13" s="2">
        <v>1182.02</v>
      </c>
      <c r="K13" s="2">
        <v>1024</v>
      </c>
      <c r="L13" s="2">
        <v>3111.53</v>
      </c>
      <c r="M13" s="2">
        <v>1024</v>
      </c>
      <c r="N13" s="2">
        <v>3604.69</v>
      </c>
      <c r="O13" s="2">
        <v>1024</v>
      </c>
      <c r="P13" s="2">
        <v>536.38</v>
      </c>
      <c r="Q13" s="2">
        <v>1024</v>
      </c>
      <c r="R13" s="2">
        <v>530.16999999999996</v>
      </c>
      <c r="S13" s="2">
        <v>1024</v>
      </c>
      <c r="T13" s="2">
        <v>3810.17</v>
      </c>
      <c r="U13" s="2">
        <v>1024</v>
      </c>
      <c r="V13" s="2">
        <v>3877.23</v>
      </c>
      <c r="W13" s="2">
        <v>1024</v>
      </c>
      <c r="X13" s="2">
        <v>1369.67</v>
      </c>
    </row>
    <row r="14" spans="1:24" ht="17.5" thickBot="1" x14ac:dyDescent="0.3">
      <c r="A14" s="2">
        <v>2048</v>
      </c>
      <c r="B14" s="2">
        <v>5847.61</v>
      </c>
      <c r="C14" s="2">
        <v>2048</v>
      </c>
      <c r="D14" s="2">
        <v>5855.83</v>
      </c>
      <c r="E14" s="7" t="s">
        <v>26</v>
      </c>
      <c r="F14" s="1"/>
      <c r="G14" s="2">
        <v>2048</v>
      </c>
      <c r="H14" s="2">
        <v>1696.05</v>
      </c>
      <c r="I14" s="2">
        <v>2048</v>
      </c>
      <c r="J14" s="2">
        <v>248.16</v>
      </c>
      <c r="K14" s="2">
        <v>2048</v>
      </c>
      <c r="L14" s="2">
        <v>4819.43</v>
      </c>
      <c r="M14" s="2">
        <v>2048</v>
      </c>
      <c r="N14" s="2">
        <v>4768.08</v>
      </c>
      <c r="O14" s="2">
        <v>2048</v>
      </c>
      <c r="P14" s="2">
        <v>168.4</v>
      </c>
      <c r="Q14" s="2">
        <v>2048</v>
      </c>
      <c r="R14" s="2">
        <v>149.16</v>
      </c>
      <c r="S14" s="2">
        <v>2048</v>
      </c>
      <c r="T14" s="2">
        <v>5870</v>
      </c>
      <c r="U14" s="2">
        <v>2048</v>
      </c>
      <c r="V14" s="2">
        <v>5892.43</v>
      </c>
      <c r="W14" s="2">
        <v>2048</v>
      </c>
      <c r="X14" s="2">
        <v>2042.17</v>
      </c>
    </row>
    <row r="15" spans="1:24" ht="17.5" thickBot="1" x14ac:dyDescent="0.3">
      <c r="A15" s="2">
        <v>4096</v>
      </c>
      <c r="B15" s="2">
        <v>8134.31</v>
      </c>
      <c r="C15" s="2">
        <v>4096</v>
      </c>
      <c r="D15" s="2">
        <v>8051.64</v>
      </c>
      <c r="E15" s="7" t="s">
        <v>27</v>
      </c>
      <c r="F15" s="1"/>
      <c r="G15" s="2">
        <v>4096</v>
      </c>
      <c r="H15" s="2">
        <v>1358.24</v>
      </c>
      <c r="I15" s="2">
        <v>4096</v>
      </c>
      <c r="J15" s="2">
        <v>1810.33</v>
      </c>
      <c r="K15" s="2">
        <v>4096</v>
      </c>
      <c r="L15" s="2">
        <v>6754.53</v>
      </c>
      <c r="M15" s="2">
        <v>4096</v>
      </c>
      <c r="N15" s="2">
        <v>6776.33</v>
      </c>
      <c r="O15" s="2">
        <v>4096</v>
      </c>
      <c r="P15" s="2">
        <v>2299.63</v>
      </c>
      <c r="Q15" s="2">
        <v>4096</v>
      </c>
      <c r="R15" s="2">
        <v>238.22</v>
      </c>
      <c r="S15" s="2">
        <v>4096</v>
      </c>
      <c r="T15" s="2">
        <v>7936.52</v>
      </c>
      <c r="U15" s="2">
        <v>4096</v>
      </c>
      <c r="V15" s="2">
        <v>8256.2199999999993</v>
      </c>
      <c r="W15" s="2">
        <v>4096</v>
      </c>
      <c r="X15" s="2">
        <v>568.38</v>
      </c>
    </row>
    <row r="16" spans="1:24" ht="17.5" thickBot="1" x14ac:dyDescent="0.3">
      <c r="A16" s="2">
        <v>8192</v>
      </c>
      <c r="B16" s="2">
        <v>10507.68</v>
      </c>
      <c r="C16" s="2">
        <v>8192</v>
      </c>
      <c r="D16" s="2">
        <v>10129.870000000001</v>
      </c>
      <c r="E16" s="7" t="s">
        <v>28</v>
      </c>
      <c r="F16" s="1"/>
      <c r="G16" s="2">
        <v>8192</v>
      </c>
      <c r="H16" s="2">
        <v>2024.98</v>
      </c>
      <c r="I16" s="2">
        <v>8192</v>
      </c>
      <c r="J16" s="2">
        <v>2083.36</v>
      </c>
      <c r="K16" s="2">
        <v>8192</v>
      </c>
      <c r="L16" s="2">
        <v>8441.48</v>
      </c>
      <c r="M16" s="2">
        <v>8192</v>
      </c>
      <c r="N16" s="2">
        <v>8424.2800000000007</v>
      </c>
      <c r="O16" s="2">
        <v>8192</v>
      </c>
      <c r="P16" s="2">
        <v>696.99</v>
      </c>
      <c r="Q16" s="2">
        <v>8192</v>
      </c>
      <c r="R16" s="2">
        <v>265.10000000000002</v>
      </c>
      <c r="S16" s="2">
        <v>8192</v>
      </c>
      <c r="T16" s="2">
        <v>10065.24</v>
      </c>
      <c r="U16" s="2">
        <v>8192</v>
      </c>
      <c r="V16" s="2">
        <v>10389.93</v>
      </c>
      <c r="W16" s="2">
        <v>8192</v>
      </c>
      <c r="X16" s="2">
        <v>2647.83</v>
      </c>
    </row>
    <row r="17" spans="1:24" ht="17.5" thickBot="1" x14ac:dyDescent="0.3">
      <c r="A17" s="2">
        <v>16384</v>
      </c>
      <c r="B17" s="2">
        <v>5217.3100000000004</v>
      </c>
      <c r="C17" s="2">
        <v>16384</v>
      </c>
      <c r="D17" s="2">
        <v>5231.83</v>
      </c>
      <c r="E17" s="7" t="s">
        <v>29</v>
      </c>
      <c r="F17" s="1"/>
      <c r="G17" s="2">
        <v>16384</v>
      </c>
      <c r="H17" s="2">
        <v>2259.27</v>
      </c>
      <c r="I17" s="2">
        <v>16384</v>
      </c>
      <c r="J17" s="2">
        <v>2238.36</v>
      </c>
      <c r="K17" s="2">
        <v>16384</v>
      </c>
      <c r="L17" s="2">
        <v>4225.24</v>
      </c>
      <c r="M17" s="2">
        <v>16384</v>
      </c>
      <c r="N17" s="2">
        <v>7750.11</v>
      </c>
      <c r="O17" s="2">
        <v>16384</v>
      </c>
      <c r="P17" s="2">
        <v>2723.29</v>
      </c>
      <c r="Q17" s="2">
        <v>16384</v>
      </c>
      <c r="R17" s="2">
        <v>235.51</v>
      </c>
      <c r="S17" s="2">
        <v>16384</v>
      </c>
      <c r="T17" s="2">
        <v>9494.6</v>
      </c>
      <c r="U17" s="2">
        <v>16384</v>
      </c>
      <c r="V17" s="2">
        <v>8871.1200000000008</v>
      </c>
      <c r="W17" s="2">
        <v>16384</v>
      </c>
      <c r="X17" s="2">
        <v>2740.83</v>
      </c>
    </row>
    <row r="18" spans="1:24" ht="17.5" thickBot="1" x14ac:dyDescent="0.3">
      <c r="A18" s="2">
        <v>32768</v>
      </c>
      <c r="B18" s="2">
        <v>6951.33</v>
      </c>
      <c r="C18" s="2">
        <v>32768</v>
      </c>
      <c r="D18" s="2">
        <v>6804.07</v>
      </c>
      <c r="E18" s="7" t="s">
        <v>30</v>
      </c>
      <c r="F18" s="1"/>
      <c r="G18" s="2">
        <v>32768</v>
      </c>
      <c r="H18" s="2">
        <v>2369.61</v>
      </c>
      <c r="I18" s="2">
        <v>32768</v>
      </c>
      <c r="J18" s="2">
        <v>786.36</v>
      </c>
      <c r="K18" s="2">
        <v>32768</v>
      </c>
      <c r="L18" s="2">
        <v>5903.88</v>
      </c>
      <c r="M18" s="2">
        <v>32768</v>
      </c>
      <c r="N18" s="2">
        <v>8378.81</v>
      </c>
      <c r="O18" s="2">
        <v>32768</v>
      </c>
      <c r="P18" s="2">
        <v>2764.55</v>
      </c>
      <c r="Q18" s="2">
        <v>32768</v>
      </c>
      <c r="R18" s="2">
        <v>209.78</v>
      </c>
      <c r="S18" s="2">
        <v>32768</v>
      </c>
      <c r="T18" s="2">
        <v>9917.3799999999992</v>
      </c>
      <c r="U18" s="2">
        <v>32768</v>
      </c>
      <c r="V18" s="2">
        <v>9208.61</v>
      </c>
      <c r="W18" s="2">
        <v>32768</v>
      </c>
      <c r="X18" s="2">
        <v>2792.66</v>
      </c>
    </row>
    <row r="19" spans="1:24" ht="17.5" thickBot="1" x14ac:dyDescent="0.3">
      <c r="A19" s="2">
        <v>65536</v>
      </c>
      <c r="B19" s="2">
        <v>8447.01</v>
      </c>
      <c r="C19" s="2">
        <v>65536</v>
      </c>
      <c r="D19" s="2">
        <v>8292.34</v>
      </c>
      <c r="E19" s="7" t="s">
        <v>31</v>
      </c>
      <c r="F19" s="1"/>
      <c r="G19" s="2">
        <v>65536</v>
      </c>
      <c r="H19" s="2">
        <v>2147.16</v>
      </c>
      <c r="I19" s="2">
        <v>65536</v>
      </c>
      <c r="J19" s="2">
        <v>2346.87</v>
      </c>
      <c r="K19" s="2">
        <v>65536</v>
      </c>
      <c r="L19" s="2">
        <v>7765.61</v>
      </c>
      <c r="M19" s="2">
        <v>65536</v>
      </c>
      <c r="N19" s="2">
        <v>9143.85</v>
      </c>
      <c r="O19" s="2">
        <v>65536</v>
      </c>
      <c r="P19" s="2">
        <v>2794.33</v>
      </c>
      <c r="Q19" s="2">
        <v>65536</v>
      </c>
      <c r="R19" s="2">
        <v>209.75</v>
      </c>
      <c r="S19" s="2">
        <v>65536</v>
      </c>
      <c r="T19" s="2">
        <v>10731.05</v>
      </c>
      <c r="U19" s="2">
        <v>65536</v>
      </c>
      <c r="V19" s="2">
        <v>10042.11</v>
      </c>
      <c r="W19" s="2">
        <v>65536</v>
      </c>
      <c r="X19" s="2">
        <v>2817.86</v>
      </c>
    </row>
    <row r="20" spans="1:24" ht="17.5" thickBot="1" x14ac:dyDescent="0.3">
      <c r="A20" s="2">
        <v>131072</v>
      </c>
      <c r="B20" s="2">
        <v>9053.2099999999991</v>
      </c>
      <c r="C20" s="2">
        <v>131072</v>
      </c>
      <c r="D20" s="2">
        <v>8932.06</v>
      </c>
      <c r="E20" s="7" t="s">
        <v>32</v>
      </c>
      <c r="F20" s="1"/>
      <c r="G20" s="2">
        <v>131072</v>
      </c>
      <c r="H20" s="2">
        <v>2439.7199999999998</v>
      </c>
      <c r="I20" s="2">
        <v>131072</v>
      </c>
      <c r="J20" s="2">
        <v>1599.13</v>
      </c>
      <c r="K20" s="2">
        <v>131072</v>
      </c>
      <c r="L20" s="2">
        <v>8780.09</v>
      </c>
      <c r="M20" s="2">
        <v>131072</v>
      </c>
      <c r="N20" s="2">
        <v>9882.9500000000007</v>
      </c>
      <c r="O20" s="2">
        <v>131072</v>
      </c>
      <c r="P20" s="2">
        <v>2247.96</v>
      </c>
      <c r="Q20" s="2">
        <v>131072</v>
      </c>
      <c r="R20" s="2">
        <v>250.53</v>
      </c>
      <c r="S20" s="2">
        <v>131072</v>
      </c>
      <c r="T20" s="2">
        <v>10328.25</v>
      </c>
      <c r="U20" s="2">
        <v>131072</v>
      </c>
      <c r="V20" s="2">
        <v>10414.07</v>
      </c>
      <c r="W20" s="2">
        <v>131072</v>
      </c>
      <c r="X20" s="2">
        <v>2628.93</v>
      </c>
    </row>
    <row r="21" spans="1:24" ht="17.5" thickBot="1" x14ac:dyDescent="0.3">
      <c r="A21" s="2">
        <v>262144</v>
      </c>
      <c r="B21" s="2">
        <v>8422.5300000000007</v>
      </c>
      <c r="C21" s="2">
        <v>262144</v>
      </c>
      <c r="D21" s="2">
        <v>7473.61</v>
      </c>
      <c r="E21" s="7" t="s">
        <v>33</v>
      </c>
      <c r="F21" s="1"/>
      <c r="G21" s="2">
        <v>262144</v>
      </c>
      <c r="H21" s="2">
        <v>2469.92</v>
      </c>
      <c r="I21" s="2">
        <v>262144</v>
      </c>
      <c r="J21" s="2">
        <v>1627.12</v>
      </c>
      <c r="K21" s="2">
        <v>262144</v>
      </c>
      <c r="L21" s="2">
        <v>8665.8700000000008</v>
      </c>
      <c r="M21" s="2">
        <v>262144</v>
      </c>
      <c r="N21" s="2">
        <v>8866.32</v>
      </c>
      <c r="O21" s="2">
        <v>262144</v>
      </c>
      <c r="P21" s="2">
        <v>2894.89</v>
      </c>
      <c r="Q21" s="2">
        <v>262144</v>
      </c>
      <c r="R21" s="2">
        <v>575.04999999999995</v>
      </c>
      <c r="S21" s="2">
        <v>262144</v>
      </c>
      <c r="T21" s="2">
        <v>9035.69</v>
      </c>
      <c r="U21" s="2">
        <v>262144</v>
      </c>
      <c r="V21" s="2">
        <v>8987.5499999999993</v>
      </c>
      <c r="W21" s="2">
        <v>262144</v>
      </c>
      <c r="X21" s="2">
        <v>2861.94</v>
      </c>
    </row>
    <row r="22" spans="1:24" ht="17.5" thickBot="1" x14ac:dyDescent="0.3">
      <c r="A22" s="2">
        <v>524288</v>
      </c>
      <c r="B22" s="2">
        <v>8256.68</v>
      </c>
      <c r="C22" s="2">
        <v>524288</v>
      </c>
      <c r="D22" s="2">
        <v>7848.06</v>
      </c>
      <c r="E22" s="7" t="s">
        <v>34</v>
      </c>
      <c r="F22" s="1"/>
      <c r="G22" s="2">
        <v>524288</v>
      </c>
      <c r="H22" s="2">
        <v>2393.35</v>
      </c>
      <c r="I22" s="2">
        <v>524288</v>
      </c>
      <c r="J22" s="2">
        <v>1553.01</v>
      </c>
      <c r="K22" s="2">
        <v>524288</v>
      </c>
      <c r="L22" s="2">
        <v>7999.41</v>
      </c>
      <c r="M22" s="2">
        <v>524288</v>
      </c>
      <c r="N22" s="2">
        <v>8881.2199999999993</v>
      </c>
      <c r="O22" s="2">
        <v>524288</v>
      </c>
      <c r="P22" s="2">
        <v>2704.4</v>
      </c>
      <c r="Q22" s="2">
        <v>524288</v>
      </c>
      <c r="R22" s="2">
        <v>745.67</v>
      </c>
      <c r="S22" s="2">
        <v>524288</v>
      </c>
      <c r="T22" s="2">
        <v>8883.27</v>
      </c>
      <c r="U22" s="2">
        <v>524288</v>
      </c>
      <c r="V22" s="2">
        <v>8935.2900000000009</v>
      </c>
      <c r="W22" s="2">
        <v>524288</v>
      </c>
      <c r="X22" s="2">
        <v>2876.82</v>
      </c>
    </row>
    <row r="23" spans="1:24" ht="17.5" thickBot="1" x14ac:dyDescent="0.3">
      <c r="A23" s="2">
        <v>1048576</v>
      </c>
      <c r="B23" s="2">
        <v>8141.65</v>
      </c>
      <c r="C23" s="2">
        <v>1048576</v>
      </c>
      <c r="D23" s="2">
        <v>8025.27</v>
      </c>
      <c r="E23" s="7" t="s">
        <v>35</v>
      </c>
      <c r="F23" s="1"/>
      <c r="G23" s="2">
        <v>1048576</v>
      </c>
      <c r="H23" s="2">
        <v>2269.56</v>
      </c>
      <c r="I23" s="2">
        <v>1048576</v>
      </c>
      <c r="J23" s="2">
        <v>2444.25</v>
      </c>
      <c r="K23" s="2">
        <v>1048576</v>
      </c>
      <c r="L23" s="2">
        <v>7728.71</v>
      </c>
      <c r="M23" s="2">
        <v>1048576</v>
      </c>
      <c r="N23" s="2">
        <v>8677.6200000000008</v>
      </c>
      <c r="O23" s="2">
        <v>1048576</v>
      </c>
      <c r="P23" s="2">
        <v>2936.09</v>
      </c>
      <c r="Q23" s="2">
        <v>1048576</v>
      </c>
      <c r="R23" s="2">
        <v>1171.5</v>
      </c>
      <c r="S23" s="2">
        <v>1048576</v>
      </c>
      <c r="T23" s="2">
        <v>8645.9500000000007</v>
      </c>
      <c r="U23" s="2">
        <v>1048576</v>
      </c>
      <c r="V23" s="2">
        <v>8933.6200000000008</v>
      </c>
      <c r="W23" s="2">
        <v>1048576</v>
      </c>
      <c r="X23" s="2">
        <v>2789.62</v>
      </c>
    </row>
    <row r="24" spans="1:24" ht="17.5" thickBot="1" x14ac:dyDescent="0.3">
      <c r="A24" s="2">
        <v>2097152</v>
      </c>
      <c r="B24" s="2">
        <v>8057.41</v>
      </c>
      <c r="C24" s="2">
        <v>2097152</v>
      </c>
      <c r="D24" s="2">
        <v>7967.57</v>
      </c>
      <c r="E24" s="7" t="s">
        <v>36</v>
      </c>
      <c r="F24" s="1"/>
      <c r="G24" s="2">
        <v>2097152</v>
      </c>
      <c r="H24" s="2">
        <v>2471.8200000000002</v>
      </c>
      <c r="I24" s="2">
        <v>2097152</v>
      </c>
      <c r="J24" s="2">
        <v>2439.1799999999998</v>
      </c>
      <c r="K24" s="2">
        <v>2097152</v>
      </c>
      <c r="L24" s="2">
        <v>8275.4699999999993</v>
      </c>
      <c r="M24" s="2">
        <v>2097152</v>
      </c>
      <c r="N24" s="2">
        <v>8675.4500000000007</v>
      </c>
      <c r="O24" s="2">
        <v>2097152</v>
      </c>
      <c r="P24" s="2">
        <v>2931.66</v>
      </c>
      <c r="Q24" s="2">
        <v>2097152</v>
      </c>
      <c r="R24" s="2">
        <v>2684.29</v>
      </c>
      <c r="S24" s="2">
        <v>2097152</v>
      </c>
      <c r="T24" s="2">
        <v>8549.69</v>
      </c>
      <c r="U24" s="2">
        <v>2097152</v>
      </c>
      <c r="V24" s="2">
        <v>8645.58</v>
      </c>
      <c r="W24" s="2">
        <v>2097152</v>
      </c>
      <c r="X24" s="2">
        <v>2926.8</v>
      </c>
    </row>
    <row r="25" spans="1:24" ht="17.5" thickBot="1" x14ac:dyDescent="0.3">
      <c r="A25" s="2">
        <v>4194304</v>
      </c>
      <c r="B25" s="2">
        <v>6937.94</v>
      </c>
      <c r="C25" s="2">
        <v>4194304</v>
      </c>
      <c r="D25" s="2">
        <v>6767.24</v>
      </c>
      <c r="E25" s="7" t="s">
        <v>37</v>
      </c>
      <c r="F25" s="1"/>
      <c r="G25" s="2">
        <v>4194304</v>
      </c>
      <c r="H25" s="2">
        <v>2430.96</v>
      </c>
      <c r="I25" s="2">
        <v>4194304</v>
      </c>
      <c r="J25" s="2">
        <v>1981.31</v>
      </c>
      <c r="K25" s="2">
        <v>4194304</v>
      </c>
      <c r="L25" s="2">
        <v>7204.59</v>
      </c>
      <c r="M25" s="2">
        <v>4194304</v>
      </c>
      <c r="N25" s="2">
        <v>7469.44</v>
      </c>
      <c r="O25" s="2">
        <v>4194304</v>
      </c>
      <c r="P25" s="2">
        <v>2938.36</v>
      </c>
      <c r="Q25" s="2">
        <v>4194304</v>
      </c>
      <c r="R25" s="2">
        <v>2727.56</v>
      </c>
      <c r="S25" s="2">
        <v>4194304</v>
      </c>
      <c r="T25" s="2">
        <v>7715.59</v>
      </c>
      <c r="U25" s="2">
        <v>4194304</v>
      </c>
      <c r="V25" s="2">
        <v>7722.93</v>
      </c>
      <c r="W25" s="2">
        <v>4194304</v>
      </c>
      <c r="X25" s="2">
        <v>2938.32</v>
      </c>
    </row>
  </sheetData>
  <mergeCells count="12">
    <mergeCell ref="W1:X1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程詩柔</dc:creator>
  <cp:lastModifiedBy>程詩柔</cp:lastModifiedBy>
  <dcterms:created xsi:type="dcterms:W3CDTF">2024-12-22T01:58:58Z</dcterms:created>
  <dcterms:modified xsi:type="dcterms:W3CDTF">2024-12-22T03:28:27Z</dcterms:modified>
</cp:coreProperties>
</file>