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rino file\"/>
    </mc:Choice>
  </mc:AlternateContent>
  <xr:revisionPtr revIDLastSave="0" documentId="8_{6EEE97D1-0E13-4C82-B2FB-1AF8BD8D4B0D}" xr6:coauthVersionLast="47" xr6:coauthVersionMax="47" xr10:uidLastSave="{00000000-0000-0000-0000-000000000000}"/>
  <bookViews>
    <workbookView xWindow="-120" yWindow="-120" windowWidth="20730" windowHeight="11160" activeTab="1" xr2:uid="{833FE74F-8499-4878-A636-87F7D55267A2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<sst xmlns="http://schemas.openxmlformats.org/spreadsheetml/2006/main" count="90" uniqueCount="39">
  <si>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Channels</t>
  </si>
  <si>
    <t>Data Source Id</t>
  </si>
  <si>
    <t>C1EBE269-AC5A-4429-895D-A51D81C0AFA6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</si>
  <si>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</si>
  <si>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</si>
  <si>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</si>
  <si>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</si>
  <si>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</si>
  <si>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</si>
  <si>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</si>
  <si>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</si>
  <si>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</si>
  <si>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</si>
  <si>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</si>
  <si>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</si>
  <si>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</si>
  <si>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</si>
  <si>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</si>
  <si>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</si>
  <si>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</si>
  <si>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</si>
  <si>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</si>
  <si>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</si>
  <si>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C1EBE269-AC5A-4429-895D-A51D81C0AFA6","IsGenerated":true,"Name":"Arduino Uno","Version":null,"BaudRate":9600}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</si>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</sst>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2E30980A-86CC-4BCB-87D3-5E99CDF239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877CF4-FAD7-1B48-B396-2E1526423D28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35958-2F13-484E-898A-6CDB544D793F}" name="TBL_CUR" displayName="TBL_CUR" ref="A4:K5" totalsRowShown="0" headerRowDxfId="25" dataDxfId="23">
  <autoFilter ref="A4:K5" xr:uid="{89A35958-2F13-484E-898A-6CDB544D79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9042B34-EB64-4472-86A2-2446C5C75620}" name="TIME" dataDxfId="12"/>
    <tableColumn id="2" xr3:uid="{A94696ED-2980-4883-BF69-1DA00FA66CAB}" name="CH1" dataDxfId="13"/>
    <tableColumn id="3" xr3:uid="{2019FBD8-37C8-4DE1-A77E-C89E9E6B82A7}" name="CH2" dataDxfId="22"/>
    <tableColumn id="4" xr3:uid="{790E312F-1A72-4825-8588-8DD62F6172B8}" name="CH3" dataDxfId="21"/>
    <tableColumn id="5" xr3:uid="{B30332B7-FCEB-4089-B192-74A8877A081F}" name="CH4" dataDxfId="20"/>
    <tableColumn id="6" xr3:uid="{33185700-F79C-4D64-B266-6D8FA2DAFE3D}" name="CH5" dataDxfId="19"/>
    <tableColumn id="7" xr3:uid="{B3A5E033-C5C4-4F91-966A-CF31040A013A}" name="CH6" dataDxfId="18"/>
    <tableColumn id="8" xr3:uid="{35A86C93-09F8-4C08-9FAD-931168225A68}" name="CH7" dataDxfId="17"/>
    <tableColumn id="9" xr3:uid="{2C4E13ED-B6B7-474C-9E64-3D2B4F6FE550}" name="CH8" dataDxfId="16"/>
    <tableColumn id="10" xr3:uid="{B275852F-AADD-4584-B197-6C4CFC8C52C8}" name="CH9" dataDxfId="15"/>
    <tableColumn id="11" xr3:uid="{8F0A9FEE-462B-47A3-BE26-753B16EAA6A7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04A11-527C-43E6-B112-E41F33DB1331}" name="TBL_HST" displayName="TBL_HST" ref="A7:K22" totalsRowShown="0" headerRowDxfId="24" dataDxfId="11">
  <autoFilter ref="A7:K22" xr:uid="{7C004A11-527C-43E6-B112-E41F33DB13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0D27294-A04D-4B60-A7B0-39AA90D030F5}" name="TIME" dataDxfId="0"/>
    <tableColumn id="2" xr3:uid="{589A7AF6-FBF1-4F9E-9264-191F44B98E9D}" name="CH1" dataDxfId="1"/>
    <tableColumn id="3" xr3:uid="{5F6AFBA1-C7ED-4D5E-B020-38919A4683C0}" name="CH2" dataDxfId="10"/>
    <tableColumn id="4" xr3:uid="{111BC7D4-0C2F-4D4B-B73E-C03051F63523}" name="CH3" dataDxfId="9"/>
    <tableColumn id="5" xr3:uid="{77510EF3-8E59-42FF-9B83-8BB429852334}" name="CH4" dataDxfId="8"/>
    <tableColumn id="6" xr3:uid="{FA603479-2007-4E5C-857F-20E876DF0E85}" name="CH5" dataDxfId="7"/>
    <tableColumn id="7" xr3:uid="{97061A4C-2A13-48BB-9500-268840736085}" name="CH6" dataDxfId="6"/>
    <tableColumn id="8" xr3:uid="{3CE6BE01-138D-4CA7-B759-3A2E86F4F6E8}" name="CH7" dataDxfId="5"/>
    <tableColumn id="9" xr3:uid="{ECA4452F-D45D-4EDF-AF00-581D87685EF3}" name="CH8" dataDxfId="4"/>
    <tableColumn id="10" xr3:uid="{704387AD-1DEA-4B2D-BF7A-940EB16EF834}" name="CH9" dataDxfId="3"/>
    <tableColumn id="11" xr3:uid="{01E63033-4326-4802-BA8B-14E14BED90DE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7F40-F58E-4B36-B580-186E067793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8BA9-C82F-49C0-9546-04592E7C081A}">
  <dimension ref="A1:K22"/>
  <sheetViews>
    <sheetView tabSelected="1" topLeftCell="A8" workbookViewId="0">
      <selection sqref="A1:J1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35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36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38" t="s">
        <v>37</v>
      </c>
      <c r="B4" s="38" t="s">
        <v>12</v>
      </c>
      <c r="C4" s="38" t="s">
        <v>14</v>
      </c>
      <c r="D4" s="38" t="s">
        <v>15</v>
      </c>
      <c r="E4" s="38" t="s">
        <v>16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  <c r="K4" s="38" t="s">
        <v>22</v>
      </c>
    </row>
    <row r="5" spans="1:11" ht="19.5" customHeight="1" x14ac:dyDescent="0.25">
      <c r="A5" s="40">
        <v>44848.428192372688</v>
      </c>
      <c r="B5" s="39">
        <v>477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6" customHeight="1" x14ac:dyDescent="0.35">
      <c r="A6" s="41" t="s">
        <v>38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38" t="s">
        <v>37</v>
      </c>
      <c r="B7" s="38" t="s">
        <v>12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  <c r="K7" s="38" t="s">
        <v>22</v>
      </c>
    </row>
    <row r="8" spans="1:11" ht="19.5" customHeight="1" x14ac:dyDescent="0.25">
      <c r="A8" s="44">
        <v>44848.42803052083</v>
      </c>
      <c r="B8" s="42">
        <v>477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25">
      <c r="A9" s="45">
        <v>44848.428041990737</v>
      </c>
      <c r="B9" s="43">
        <v>477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25">
      <c r="A10" s="45">
        <v>44848.428053553238</v>
      </c>
      <c r="B10" s="43">
        <v>477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25">
      <c r="A11" s="45">
        <v>44848.428065127315</v>
      </c>
      <c r="B11" s="43">
        <v>477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25">
      <c r="A12" s="45">
        <v>44848.428076689815</v>
      </c>
      <c r="B12" s="43">
        <v>477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25">
      <c r="A13" s="45">
        <v>44848.428088263892</v>
      </c>
      <c r="B13" s="43">
        <v>477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25">
      <c r="A14" s="45">
        <v>44848.428099826386</v>
      </c>
      <c r="B14" s="43">
        <v>477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5">
      <c r="A15" s="45">
        <v>44848.428111400463</v>
      </c>
      <c r="B15" s="43">
        <v>477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25">
      <c r="A16" s="45">
        <v>44848.428122951387</v>
      </c>
      <c r="B16" s="43">
        <v>477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25">
      <c r="A17" s="45">
        <v>44848.428134525464</v>
      </c>
      <c r="B17" s="43">
        <v>477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25">
      <c r="A18" s="45">
        <v>44848.428146099533</v>
      </c>
      <c r="B18" s="43">
        <v>477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25">
      <c r="A19" s="45">
        <v>44848.428157662034</v>
      </c>
      <c r="B19" s="43">
        <v>477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25">
      <c r="A20" s="45">
        <v>44848.428169236111</v>
      </c>
      <c r="B20" s="43">
        <v>477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25">
      <c r="A21" s="45">
        <v>44848.428180798612</v>
      </c>
      <c r="B21" s="43">
        <v>477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25">
      <c r="A22" s="46">
        <v>44848.428192372688</v>
      </c>
      <c r="B22" s="47">
        <v>477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EF8DD826-1A41-4B9F-8F53-F97E55B4E8F3}"/>
    <dataValidation allowBlank="1" showInputMessage="1" showErrorMessage="1" prompt="TBL_CUR[CH1]" sqref="B5" xr:uid="{E7129A60-0D00-4EA5-B814-B16076785414}"/>
    <dataValidation allowBlank="1" showInputMessage="1" showErrorMessage="1" prompt="TBL_CUR[CH2]" sqref="C5" xr:uid="{8BE51EF5-692F-4692-857E-B58233A7CB64}"/>
    <dataValidation allowBlank="1" showInputMessage="1" showErrorMessage="1" prompt="TBL_CUR[CH3]" sqref="D5" xr:uid="{04C8E60E-2BAF-47AD-BA62-ACC5DDE5FBCA}"/>
    <dataValidation allowBlank="1" showInputMessage="1" showErrorMessage="1" prompt="TBL_CUR[CH4]" sqref="E5" xr:uid="{F8843726-206D-4353-B438-9EC6BCB29729}"/>
    <dataValidation allowBlank="1" showInputMessage="1" showErrorMessage="1" prompt="TBL_CUR[CH5]" sqref="F5" xr:uid="{9BF812D3-AB1A-408E-901C-F99C663C567F}"/>
    <dataValidation allowBlank="1" showInputMessage="1" showErrorMessage="1" prompt="TBL_CUR[CH6]" sqref="G5" xr:uid="{4B4D7950-A4D8-4F57-802A-0D2CCEBC744B}"/>
    <dataValidation allowBlank="1" showInputMessage="1" showErrorMessage="1" prompt="TBL_CUR[CH7]" sqref="H5" xr:uid="{91C77197-AFBA-4B4B-B1BF-49B84856947E}"/>
    <dataValidation allowBlank="1" showInputMessage="1" showErrorMessage="1" prompt="TBL_CUR[CH8]" sqref="I5" xr:uid="{3519F166-D950-40AA-B36F-87A967A2F6E8}"/>
    <dataValidation allowBlank="1" showInputMessage="1" showErrorMessage="1" prompt="TBL_CUR[CH9]" sqref="J5" xr:uid="{2FC61858-6FD8-4F80-BC0E-412584CF72D7}"/>
    <dataValidation allowBlank="1" showInputMessage="1" showErrorMessage="1" prompt="TBL_CUR[CH10]" sqref="K5" xr:uid="{D5D08F0F-47A0-493B-B7DA-BE3186C96FA8}"/>
    <dataValidation allowBlank="1" showInputMessage="1" showErrorMessage="1" prompt="Time_x000d__x000a__x000d__x000a_TBL_HST[TIME]" sqref="A8:A22" xr:uid="{DE5BF37E-C0AB-41D0-80B8-1C3DA7485530}"/>
    <dataValidation allowBlank="1" showInputMessage="1" showErrorMessage="1" prompt="TBL_HST[CH1]" sqref="B8:B22" xr:uid="{E8A28235-7312-4C1D-ACE7-FB3B4AA82640}"/>
    <dataValidation allowBlank="1" showInputMessage="1" showErrorMessage="1" prompt="TBL_HST[CH2]" sqref="C8:C22" xr:uid="{F6BEFF54-CAC0-4B5E-9D90-80C9356AB46C}"/>
    <dataValidation allowBlank="1" showInputMessage="1" showErrorMessage="1" prompt="TBL_HST[CH3]" sqref="D8:D22" xr:uid="{1AD42D56-8682-41CA-9EA6-25247C282938}"/>
    <dataValidation allowBlank="1" showInputMessage="1" showErrorMessage="1" prompt="TBL_HST[CH4]" sqref="E8:E22" xr:uid="{D4AB6ECE-63B1-46A8-AE4E-C07BB0F7F34B}"/>
    <dataValidation allowBlank="1" showInputMessage="1" showErrorMessage="1" prompt="TBL_HST[CH5]" sqref="F8:F22" xr:uid="{070800B7-F788-4690-A1DB-57D7C45614DF}"/>
    <dataValidation allowBlank="1" showInputMessage="1" showErrorMessage="1" prompt="TBL_HST[CH6]" sqref="G8:G22" xr:uid="{C14DA084-05A5-4EC7-8BCD-69738CB3163F}"/>
    <dataValidation allowBlank="1" showInputMessage="1" showErrorMessage="1" prompt="TBL_HST[CH7]" sqref="H8:H22" xr:uid="{245B5EA3-0426-4F07-A283-7F6A4953F0FB}"/>
    <dataValidation allowBlank="1" showInputMessage="1" showErrorMessage="1" prompt="TBL_HST[CH8]" sqref="I8:I22" xr:uid="{8ED00727-82A1-4491-803E-DF4D5E15F9A8}"/>
    <dataValidation allowBlank="1" showInputMessage="1" showErrorMessage="1" prompt="TBL_HST[CH9]" sqref="J8:J22" xr:uid="{E7830DB4-F9C0-4451-90A5-7E0C2F63E2E3}"/>
    <dataValidation allowBlank="1" showInputMessage="1" showErrorMessage="1" prompt="TBL_HST[CH10]" sqref="K8:K22" xr:uid="{854BD1E2-C67D-4CF7-8DF4-596AD34A6C70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A882-79FD-4CB2-8ADD-7FCD2D92A8E8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0" t="s">
        <v>32</v>
      </c>
      <c r="B1" s="30"/>
      <c r="C1" s="30"/>
      <c r="D1" s="30"/>
      <c r="E1" s="30"/>
      <c r="F1" s="30"/>
      <c r="G1" s="30"/>
      <c r="H1" s="30"/>
    </row>
    <row r="2" spans="1:10" ht="16.5" x14ac:dyDescent="0.25">
      <c r="A2" s="31" t="s">
        <v>33</v>
      </c>
      <c r="B2" s="31"/>
      <c r="C2" s="31"/>
      <c r="D2" s="31"/>
      <c r="E2" s="31"/>
      <c r="F2" s="31"/>
      <c r="G2" s="31"/>
      <c r="H2" s="31"/>
    </row>
    <row r="3" spans="1:10" ht="17.45" customHeight="1" x14ac:dyDescent="0.25"/>
    <row r="4" spans="1:10" ht="19.5" customHeight="1" x14ac:dyDescent="0.25">
      <c r="A4" s="32" t="s">
        <v>12</v>
      </c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20</v>
      </c>
      <c r="I4" s="33" t="s">
        <v>21</v>
      </c>
      <c r="J4" s="33" t="s">
        <v>22</v>
      </c>
    </row>
    <row r="5" spans="1:10" ht="27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B069-828A-40E1-8641-9CD0C082402C}">
  <dimension ref="A1:E13"/>
  <sheetViews>
    <sheetView workbookViewId="0">
      <selection sqref="A1:E1"/>
    </sheetView>
  </sheetViews>
  <sheetFormatPr defaultRowHeight="15" x14ac:dyDescent="0.25"/>
  <cols>
    <col min="1" max="1" width="30.7109375" style="23" customWidth="1"/>
    <col min="2" max="2" width="0.140625" style="23" customWidth="1"/>
    <col min="3" max="3" width="30.7109375" style="23" customWidth="1"/>
    <col min="4" max="16384" width="9.140625" style="23"/>
  </cols>
  <sheetData>
    <row r="1" spans="1:5" ht="30.75" x14ac:dyDescent="0.55000000000000004">
      <c r="A1" s="24" t="s">
        <v>24</v>
      </c>
      <c r="B1" s="24"/>
      <c r="C1" s="24"/>
      <c r="D1" s="24"/>
      <c r="E1" s="24"/>
    </row>
    <row r="2" spans="1:5" ht="50.1" customHeight="1" x14ac:dyDescent="0.25">
      <c r="A2" s="25" t="s">
        <v>25</v>
      </c>
      <c r="B2" s="25"/>
      <c r="C2" s="25"/>
      <c r="D2" s="25"/>
      <c r="E2" s="25"/>
    </row>
    <row r="3" spans="1:5" ht="4.5" customHeight="1" x14ac:dyDescent="0.25"/>
    <row r="4" spans="1:5" ht="24" customHeight="1" x14ac:dyDescent="0.25">
      <c r="A4" s="26" t="s">
        <v>26</v>
      </c>
      <c r="B4" s="27">
        <v>150</v>
      </c>
      <c r="C4" s="28">
        <v>150</v>
      </c>
    </row>
    <row r="5" spans="1:5" ht="4.5" customHeight="1" x14ac:dyDescent="0.25"/>
    <row r="6" spans="1:5" ht="24" customHeight="1" x14ac:dyDescent="0.25">
      <c r="A6" s="26" t="s">
        <v>27</v>
      </c>
      <c r="B6" s="27">
        <v>15</v>
      </c>
      <c r="C6" s="28">
        <v>15</v>
      </c>
    </row>
    <row r="7" spans="1:5" ht="4.5" customHeight="1" x14ac:dyDescent="0.25"/>
    <row r="8" spans="1:5" ht="24" customHeight="1" x14ac:dyDescent="0.25">
      <c r="A8" s="26" t="s">
        <v>28</v>
      </c>
      <c r="B8" s="27">
        <v>10</v>
      </c>
      <c r="C8" s="28">
        <v>10</v>
      </c>
    </row>
    <row r="9" spans="1:5" ht="4.5" customHeight="1" x14ac:dyDescent="0.25"/>
    <row r="10" spans="1:5" ht="24" customHeight="1" x14ac:dyDescent="0.25">
      <c r="A10" s="26" t="s">
        <v>29</v>
      </c>
      <c r="B10" s="27" t="s">
        <v>30</v>
      </c>
      <c r="C10" s="28" t="s">
        <v>30</v>
      </c>
    </row>
    <row r="13" spans="1:5" ht="50.1" customHeight="1" x14ac:dyDescent="0.25">
      <c r="A13" s="29" t="s">
        <v>31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4C969940-9386-4BD0-8E4C-2CB91E2EE9D2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B8455019-394E-47F5-ABA9-C4A51FF9067D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97BB3578-2FC5-4A3A-8330-8B9563376DF0}">
      <formula1>1</formula1>
      <formula2>1000</formula2>
    </dataValidation>
    <dataValidation type="list" errorStyle="information" allowBlank="1" showInputMessage="1" sqref="C10" xr:uid="{13612009-5A1F-44DC-944A-CC5A1D52530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D217-AE4D-404F-8305-36C46069309F}">
  <dimension ref="A1:L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8" t="s">
        <v>5</v>
      </c>
      <c r="B1" s="8"/>
      <c r="C1" s="8"/>
      <c r="D1" s="8"/>
      <c r="E1" s="8"/>
      <c r="F1" s="8"/>
      <c r="G1" s="8"/>
      <c r="L1" s="4" t="s">
        <v>23</v>
      </c>
    </row>
    <row r="2" spans="1:12" ht="48" customHeight="1" x14ac:dyDescent="0.25">
      <c r="A2" s="9" t="s">
        <v>6</v>
      </c>
      <c r="B2" s="9"/>
      <c r="C2" s="9"/>
      <c r="D2" s="9"/>
      <c r="E2" s="9"/>
      <c r="F2" s="9"/>
      <c r="G2" s="9"/>
    </row>
    <row r="3" spans="1:12" ht="26.1" customHeight="1" x14ac:dyDescent="0.5">
      <c r="B3" s="3" t="s">
        <v>0</v>
      </c>
      <c r="C3" s="3"/>
      <c r="D3" s="3"/>
      <c r="E3" s="3"/>
      <c r="F3" s="3"/>
      <c r="G3" s="3"/>
      <c r="H3" s="3"/>
    </row>
    <row r="4" spans="1:12" ht="26.1" customHeight="1" x14ac:dyDescent="0.3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25">
      <c r="B5" s="11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6" t="s">
        <v>2</v>
      </c>
      <c r="J5" s="6"/>
      <c r="K5" s="4">
        <v>1</v>
      </c>
    </row>
    <row r="6" spans="1:12" ht="24" customHeight="1" x14ac:dyDescent="0.3">
      <c r="B6" s="11"/>
      <c r="C6" s="15" t="s">
        <v>12</v>
      </c>
      <c r="D6" s="16" t="s">
        <v>12</v>
      </c>
      <c r="E6" s="16"/>
      <c r="F6" s="16"/>
      <c r="G6" s="14" t="s">
        <v>13</v>
      </c>
      <c r="I6" s="5" t="s">
        <v>3</v>
      </c>
      <c r="J6" s="5"/>
    </row>
    <row r="7" spans="1:12" ht="24" customHeight="1" x14ac:dyDescent="0.25">
      <c r="B7" s="11"/>
      <c r="C7" s="18" t="s">
        <v>14</v>
      </c>
      <c r="D7" s="19" t="s">
        <v>14</v>
      </c>
      <c r="E7" s="19"/>
      <c r="F7" s="19"/>
      <c r="G7" s="17" t="s">
        <v>13</v>
      </c>
      <c r="I7" s="7">
        <v>150</v>
      </c>
    </row>
    <row r="8" spans="1:12" ht="24" customHeight="1" x14ac:dyDescent="0.3">
      <c r="B8" s="11"/>
      <c r="C8" s="18" t="s">
        <v>15</v>
      </c>
      <c r="D8" s="19" t="s">
        <v>15</v>
      </c>
      <c r="E8" s="19"/>
      <c r="F8" s="19"/>
      <c r="G8" s="17" t="s">
        <v>13</v>
      </c>
      <c r="I8" s="5" t="s">
        <v>4</v>
      </c>
      <c r="J8" s="5"/>
    </row>
    <row r="9" spans="1:12" ht="24" customHeight="1" x14ac:dyDescent="0.25">
      <c r="B9" s="11"/>
      <c r="C9" s="18" t="s">
        <v>16</v>
      </c>
      <c r="D9" s="19" t="s">
        <v>16</v>
      </c>
      <c r="E9" s="19"/>
      <c r="F9" s="19"/>
      <c r="G9" s="17" t="s">
        <v>13</v>
      </c>
      <c r="I9" s="7">
        <v>9600</v>
      </c>
    </row>
    <row r="10" spans="1:12" ht="24" customHeight="1" x14ac:dyDescent="0.25">
      <c r="B10" s="11"/>
      <c r="C10" s="18" t="s">
        <v>17</v>
      </c>
      <c r="D10" s="19" t="s">
        <v>17</v>
      </c>
      <c r="E10" s="19"/>
      <c r="F10" s="19"/>
      <c r="G10" s="17" t="s">
        <v>13</v>
      </c>
    </row>
    <row r="11" spans="1:12" ht="24" customHeight="1" x14ac:dyDescent="0.25">
      <c r="B11" s="11"/>
      <c r="C11" s="18" t="s">
        <v>18</v>
      </c>
      <c r="D11" s="19" t="s">
        <v>18</v>
      </c>
      <c r="E11" s="19"/>
      <c r="F11" s="19"/>
      <c r="G11" s="17" t="s">
        <v>13</v>
      </c>
    </row>
    <row r="12" spans="1:12" ht="24" customHeight="1" x14ac:dyDescent="0.25">
      <c r="B12" s="11"/>
      <c r="C12" s="18" t="s">
        <v>19</v>
      </c>
      <c r="D12" s="19" t="s">
        <v>19</v>
      </c>
      <c r="E12" s="19"/>
      <c r="F12" s="19"/>
      <c r="G12" s="17" t="s">
        <v>13</v>
      </c>
    </row>
    <row r="13" spans="1:12" ht="24" customHeight="1" x14ac:dyDescent="0.25">
      <c r="B13" s="11"/>
      <c r="C13" s="18" t="s">
        <v>20</v>
      </c>
      <c r="D13" s="19" t="s">
        <v>20</v>
      </c>
      <c r="E13" s="19"/>
      <c r="F13" s="19"/>
      <c r="G13" s="17" t="s">
        <v>13</v>
      </c>
    </row>
    <row r="14" spans="1:12" ht="24" customHeight="1" x14ac:dyDescent="0.25">
      <c r="B14" s="11"/>
      <c r="C14" s="18" t="s">
        <v>21</v>
      </c>
      <c r="D14" s="19" t="s">
        <v>21</v>
      </c>
      <c r="E14" s="19"/>
      <c r="F14" s="19"/>
      <c r="G14" s="17" t="s">
        <v>13</v>
      </c>
    </row>
    <row r="15" spans="1:12" ht="24" customHeight="1" thickBot="1" x14ac:dyDescent="0.3">
      <c r="B15" s="12"/>
      <c r="C15" s="20" t="s">
        <v>22</v>
      </c>
      <c r="D15" s="21" t="s">
        <v>22</v>
      </c>
      <c r="E15" s="21"/>
      <c r="F15" s="21"/>
      <c r="G15" s="22" t="s">
        <v>13</v>
      </c>
    </row>
    <row r="16" spans="1:12" ht="15.75" thickTop="1" x14ac:dyDescent="0.2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Shirshak</dc:creator>
  <cp:lastModifiedBy>Shirshak</cp:lastModifiedBy>
  <dcterms:created xsi:type="dcterms:W3CDTF">2022-10-14T04:46:15Z</dcterms:created>
  <dcterms:modified xsi:type="dcterms:W3CDTF">2022-10-14T04:46:53Z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df6d8a69-b34c-44fd-a307-115253b41705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