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5.20.21\"/>
    </mc:Choice>
  </mc:AlternateContent>
  <xr:revisionPtr revIDLastSave="0" documentId="13_ncr:1_{553A76DE-EC44-4602-BC8D-5B9D466AB2C4}" xr6:coauthVersionLast="45" xr6:coauthVersionMax="45" xr10:uidLastSave="{00000000-0000-0000-0000-000000000000}"/>
  <bookViews>
    <workbookView xWindow="-96" yWindow="-96" windowWidth="23232" windowHeight="12552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<sst xmlns="http://schemas.openxmlformats.org/spreadsheetml/2006/main" count="68" uniqueCount="29">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</sst>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E7" sqref="E7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278</v>
      </c>
      <c r="C2" s="9">
        <f>B2/$B$15</f>
        <v>3.5083734019863955E-3</v>
      </c>
    </row>
    <row r="3" spans="1:3" x14ac:dyDescent="0.45">
      <c r="A3" s="3" t="s">
        <v>3</v>
      </c>
      <c r="B3" s="6">
        <v>1373</v>
      </c>
      <c r="C3" s="9">
        <f t="shared" ref="C3:C15" si="0">B3/$B$15</f>
        <v>1.7327326190386048E-2</v>
      </c>
    </row>
    <row r="4" spans="1:3" x14ac:dyDescent="0.45">
      <c r="A4" s="3" t="s">
        <v>4</v>
      </c>
      <c r="B4" s="6">
        <v>3775</v>
      </c>
      <c r="C4" s="9">
        <f t="shared" si="0"/>
        <v>4.764068198740519E-2</v>
      </c>
    </row>
    <row r="5" spans="1:3" x14ac:dyDescent="0.45">
      <c r="A5" s="3" t="s">
        <v>5</v>
      </c>
      <c r="B5" s="6">
        <v>15743</v>
      </c>
      <c r="C5" s="9">
        <f t="shared" si="0"/>
        <v>0.19867741894774038</v>
      </c>
    </row>
    <row r="6" spans="1:3" x14ac:dyDescent="0.45">
      <c r="A6" s="3" t="s">
        <v>6</v>
      </c>
      <c r="B6" s="6">
        <v>17267</v>
      </c>
      <c r="C6" s="9">
        <f t="shared" si="0"/>
        <v>0.21791037241762262</v>
      </c>
    </row>
    <row r="7" spans="1:3" x14ac:dyDescent="0.45">
      <c r="A7" s="3" t="s">
        <v>7</v>
      </c>
      <c r="B7" s="6">
        <v>15148</v>
      </c>
      <c r="C7" s="9">
        <f t="shared" si="0"/>
        <v>0.19116849026363281</v>
      </c>
    </row>
    <row r="8" spans="1:3" x14ac:dyDescent="0.45">
      <c r="A8" s="3" t="s">
        <v>8</v>
      </c>
      <c r="B8" s="6">
        <v>12785</v>
      </c>
      <c r="C8" s="9">
        <f t="shared" si="0"/>
        <v>0.16134731634674845</v>
      </c>
    </row>
    <row r="9" spans="1:3" x14ac:dyDescent="0.45">
      <c r="A9" s="3" t="s">
        <v>9</v>
      </c>
      <c r="B9" s="6">
        <v>4626</v>
      </c>
      <c r="C9" s="9">
        <f t="shared" si="0"/>
        <v>5.8380343012910306E-2</v>
      </c>
    </row>
    <row r="10" spans="1:3" x14ac:dyDescent="0.45">
      <c r="A10" s="3" t="s">
        <v>10</v>
      </c>
      <c r="B10" s="6">
        <v>3132</v>
      </c>
      <c r="C10" s="9">
        <f t="shared" si="0"/>
        <v>3.9525990989285581E-2</v>
      </c>
    </row>
    <row r="11" spans="1:3" x14ac:dyDescent="0.45">
      <c r="A11" s="3" t="s">
        <v>11</v>
      </c>
      <c r="B11" s="6">
        <v>1900</v>
      </c>
      <c r="C11" s="9">
        <f t="shared" si="0"/>
        <v>2.3978091596309897E-2</v>
      </c>
    </row>
    <row r="12" spans="1:3" x14ac:dyDescent="0.45">
      <c r="A12" s="3" t="s">
        <v>12</v>
      </c>
      <c r="B12" s="6">
        <v>1251</v>
      </c>
      <c r="C12" s="9">
        <f t="shared" si="0"/>
        <v>1.5787680308938779E-2</v>
      </c>
    </row>
    <row r="13" spans="1:3" x14ac:dyDescent="0.45">
      <c r="A13" s="3" t="s">
        <v>13</v>
      </c>
      <c r="B13" s="6">
        <v>1948</v>
      </c>
      <c r="C13" s="9">
        <f t="shared" si="0"/>
        <v>2.4583853910321939E-2</v>
      </c>
    </row>
    <row r="14" spans="1:3" x14ac:dyDescent="0.45">
      <c r="A14" s="3" t="s">
        <v>14</v>
      </c>
      <c r="B14" s="6">
        <v>13</v>
      </c>
      <c r="C14" s="9">
        <f t="shared" si="0"/>
        <v>1.6406062671159405E-4</v>
      </c>
    </row>
    <row r="15" spans="1:3" x14ac:dyDescent="0.45">
      <c r="A15" s="1" t="s">
        <v>15</v>
      </c>
      <c r="B15" s="1">
        <f>SUM(B2:B14)</f>
        <v>79239</v>
      </c>
      <c r="C15" s="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zoomScale="84" zoomScaleNormal="50" workbookViewId="0">
      <selection activeCell="E21" sqref="E21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26953</v>
      </c>
      <c r="C2" s="9">
        <f>B2/$B$5</f>
        <v>0.34014815936596876</v>
      </c>
    </row>
    <row r="3" spans="1:3" x14ac:dyDescent="0.45">
      <c r="A3" s="3" t="s">
        <v>17</v>
      </c>
      <c r="B3" s="6">
        <v>51387</v>
      </c>
      <c r="C3" s="9">
        <f t="shared" ref="C3:C5" si="0">B3/$B$5</f>
        <v>0.64850641729451408</v>
      </c>
    </row>
    <row r="4" spans="1:3" x14ac:dyDescent="0.45">
      <c r="A4" s="3" t="s">
        <v>18</v>
      </c>
      <c r="B4" s="6">
        <v>899</v>
      </c>
      <c r="C4" s="9">
        <f t="shared" si="0"/>
        <v>1.1345423339517158E-2</v>
      </c>
    </row>
    <row r="5" spans="1:3" x14ac:dyDescent="0.45">
      <c r="A5" s="1" t="s">
        <v>15</v>
      </c>
      <c r="B5" s="1">
        <f>SUM(B2:B4)</f>
        <v>79239</v>
      </c>
      <c r="C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C14" sqref="C14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6">
        <v>956</v>
      </c>
      <c r="C2" s="9">
        <f>B2/$B$8</f>
        <v>1.2064766087406455E-2</v>
      </c>
    </row>
    <row r="3" spans="1:3" x14ac:dyDescent="0.45">
      <c r="A3" s="3" t="s">
        <v>21</v>
      </c>
      <c r="B3" s="6">
        <v>13013</v>
      </c>
      <c r="C3" s="9">
        <f t="shared" ref="C3:C8" si="0">B3/$B$8</f>
        <v>0.16422468733830564</v>
      </c>
    </row>
    <row r="4" spans="1:3" x14ac:dyDescent="0.45">
      <c r="A4" s="3" t="s">
        <v>22</v>
      </c>
      <c r="B4" s="6">
        <v>28372</v>
      </c>
      <c r="C4" s="9">
        <f t="shared" si="0"/>
        <v>0.35805600777394969</v>
      </c>
    </row>
    <row r="5" spans="1:3" x14ac:dyDescent="0.45">
      <c r="A5" s="3" t="s">
        <v>25</v>
      </c>
      <c r="B5" s="6">
        <v>565</v>
      </c>
      <c r="C5" s="9">
        <f t="shared" si="0"/>
        <v>7.1303272378500484E-3</v>
      </c>
    </row>
    <row r="6" spans="1:3" x14ac:dyDescent="0.45">
      <c r="A6" s="3" t="s">
        <v>20</v>
      </c>
      <c r="B6" s="6">
        <v>27678</v>
      </c>
      <c r="C6" s="9">
        <f t="shared" si="0"/>
        <v>0.34929769431719226</v>
      </c>
    </row>
    <row r="7" spans="1:3" x14ac:dyDescent="0.45">
      <c r="A7" s="3" t="s">
        <v>18</v>
      </c>
      <c r="B7" s="6">
        <v>8655</v>
      </c>
      <c r="C7" s="9">
        <f t="shared" si="0"/>
        <v>0.10922651724529588</v>
      </c>
    </row>
    <row r="8" spans="1:3" x14ac:dyDescent="0.45">
      <c r="A8" s="1" t="s">
        <v>15</v>
      </c>
      <c r="B8" s="1">
        <f>SUM(B2:B7)</f>
        <v>79239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11" sqref="F11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1.3973729388749151E-4</v>
      </c>
    </row>
    <row r="3" spans="1:3" x14ac:dyDescent="0.45">
      <c r="A3" s="3" t="s">
        <v>3</v>
      </c>
      <c r="B3" s="6">
        <v>12</v>
      </c>
      <c r="C3" s="9">
        <f t="shared" ref="C3:C15" si="0">B3/$B$15</f>
        <v>2.3954964666427118E-4</v>
      </c>
    </row>
    <row r="4" spans="1:3" x14ac:dyDescent="0.45">
      <c r="A4" s="3" t="s">
        <v>4</v>
      </c>
      <c r="B4" s="6">
        <v>33</v>
      </c>
      <c r="C4" s="9">
        <f t="shared" si="0"/>
        <v>6.5876152832674575E-4</v>
      </c>
    </row>
    <row r="5" spans="1:3" x14ac:dyDescent="0.45">
      <c r="A5" s="3" t="s">
        <v>5</v>
      </c>
      <c r="B5" s="6">
        <v>254</v>
      </c>
      <c r="C5" s="9">
        <f t="shared" si="0"/>
        <v>5.0704675210604061E-3</v>
      </c>
    </row>
    <row r="6" spans="1:3" x14ac:dyDescent="0.45">
      <c r="A6" s="3" t="s">
        <v>6</v>
      </c>
      <c r="B6" s="6">
        <v>850</v>
      </c>
      <c r="C6" s="9">
        <f t="shared" si="0"/>
        <v>1.696809997205254E-2</v>
      </c>
    </row>
    <row r="7" spans="1:3" x14ac:dyDescent="0.45">
      <c r="A7" s="3" t="s">
        <v>7</v>
      </c>
      <c r="B7" s="6">
        <v>2481</v>
      </c>
      <c r="C7" s="9">
        <f t="shared" si="0"/>
        <v>4.9526889447838063E-2</v>
      </c>
    </row>
    <row r="8" spans="1:3" x14ac:dyDescent="0.45">
      <c r="A8" s="3" t="s">
        <v>8</v>
      </c>
      <c r="B8" s="6">
        <v>5646</v>
      </c>
      <c r="C8" s="9">
        <f t="shared" si="0"/>
        <v>0.11270810875553959</v>
      </c>
    </row>
    <row r="9" spans="1:3" x14ac:dyDescent="0.45">
      <c r="A9" s="3" t="s">
        <v>9</v>
      </c>
      <c r="B9" s="6">
        <v>4723</v>
      </c>
      <c r="C9" s="9">
        <f t="shared" si="0"/>
        <v>9.4282748432946067E-2</v>
      </c>
    </row>
    <row r="10" spans="1:3" x14ac:dyDescent="0.45">
      <c r="A10" s="3" t="s">
        <v>10</v>
      </c>
      <c r="B10" s="6">
        <v>6082</v>
      </c>
      <c r="C10" s="9">
        <f t="shared" si="0"/>
        <v>0.12141174591767477</v>
      </c>
    </row>
    <row r="11" spans="1:3" x14ac:dyDescent="0.45">
      <c r="A11" s="3" t="s">
        <v>11</v>
      </c>
      <c r="B11" s="6">
        <v>6710</v>
      </c>
      <c r="C11" s="9">
        <f t="shared" si="0"/>
        <v>0.1339481774264383</v>
      </c>
    </row>
    <row r="12" spans="1:3" x14ac:dyDescent="0.45">
      <c r="A12" s="3" t="s">
        <v>12</v>
      </c>
      <c r="B12" s="6">
        <v>6615</v>
      </c>
      <c r="C12" s="9">
        <f t="shared" si="0"/>
        <v>0.13205174272367948</v>
      </c>
    </row>
    <row r="13" spans="1:3" x14ac:dyDescent="0.45">
      <c r="A13" s="3" t="s">
        <v>13</v>
      </c>
      <c r="B13" s="6">
        <v>16681</v>
      </c>
      <c r="C13" s="9">
        <f t="shared" si="0"/>
        <v>0.3329939713338923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50094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4" sqref="D1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21015</v>
      </c>
      <c r="C2" s="9">
        <f>B2/$B$5</f>
        <v>0.41951131872080488</v>
      </c>
    </row>
    <row r="3" spans="1:3" x14ac:dyDescent="0.45">
      <c r="A3" s="3" t="s">
        <v>17</v>
      </c>
      <c r="B3" s="6">
        <v>29078</v>
      </c>
      <c r="C3" s="9">
        <f t="shared" ref="C3:C5" si="0">B3/$B$5</f>
        <v>0.58046871880863971</v>
      </c>
    </row>
    <row r="4" spans="1:3" x14ac:dyDescent="0.45">
      <c r="A4" s="3" t="s">
        <v>18</v>
      </c>
      <c r="B4" s="6">
        <v>1</v>
      </c>
      <c r="C4" s="9">
        <f t="shared" si="0"/>
        <v>1.9962470555355931E-5</v>
      </c>
    </row>
    <row r="5" spans="1:3" x14ac:dyDescent="0.45">
      <c r="A5" s="1" t="s">
        <v>15</v>
      </c>
      <c r="B5" s="1">
        <f>SUM(B2:B4)</f>
        <v>50094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G14" sqref="G14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>
        <v>1063</v>
      </c>
      <c r="C2" s="9">
        <f>B2/$B$8</f>
        <v>2.1220106200343355E-2</v>
      </c>
    </row>
    <row r="3" spans="1:3" x14ac:dyDescent="0.45">
      <c r="A3" s="10" t="s">
        <v>21</v>
      </c>
      <c r="B3">
        <v>5062</v>
      </c>
      <c r="C3" s="9">
        <f t="shared" ref="C3:C8" si="0">B3/$B$8</f>
        <v>0.10105002595121172</v>
      </c>
    </row>
    <row r="4" spans="1:3" x14ac:dyDescent="0.45">
      <c r="A4" s="10" t="s">
        <v>22</v>
      </c>
      <c r="B4">
        <v>23282</v>
      </c>
      <c r="C4" s="9">
        <f t="shared" si="0"/>
        <v>0.46476623946979678</v>
      </c>
    </row>
    <row r="5" spans="1:3" x14ac:dyDescent="0.45">
      <c r="A5" s="10" t="s">
        <v>25</v>
      </c>
      <c r="B5">
        <v>273</v>
      </c>
      <c r="C5" s="9">
        <f t="shared" si="0"/>
        <v>5.4497544616121689E-3</v>
      </c>
    </row>
    <row r="6" spans="1:3" x14ac:dyDescent="0.45">
      <c r="A6" s="11" t="s">
        <v>20</v>
      </c>
      <c r="B6">
        <v>20391</v>
      </c>
      <c r="C6" s="9">
        <f t="shared" si="0"/>
        <v>0.40705473709426276</v>
      </c>
    </row>
    <row r="7" spans="1:3" x14ac:dyDescent="0.45">
      <c r="A7" s="10" t="s">
        <v>18</v>
      </c>
      <c r="B7">
        <v>23</v>
      </c>
      <c r="C7" s="9">
        <f t="shared" si="0"/>
        <v>4.591368227731864E-4</v>
      </c>
    </row>
    <row r="8" spans="1:3" x14ac:dyDescent="0.45">
      <c r="A8" s="2" t="s">
        <v>26</v>
      </c>
      <c r="B8" s="2">
        <f>SUM(B2:B7)</f>
        <v>50094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2021-05-20T22:54:03Z</dcterms:modified>
</cp:coreProperties>
</file>