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95F496DD-A09D-456A-B308-67A1D78B0919}"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<sst xmlns="http://schemas.openxmlformats.org/spreadsheetml/2006/main" count="1300" uniqueCount="358">
  <si>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</si>
  <si>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</si>
  <si>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</si>
  <si>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</si>
  <si>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</si>
  <si>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</si>
  <si>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</si>
  <si>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</si>
  <si>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</si>
  <si>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</si>
  <si>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</si>
  <si>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</si>
  <si>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</si>
  <si>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</si>
  <si>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</si>
  <si>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</si>
  <si>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</si>
  <si>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</si>
  <si>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</si>
  <si>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</si>
  <si>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</si>
  <si>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</si>
  <si>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</si>
  <si>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</si>
  <si>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</si>
  <si>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</si>
  <si>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</si>
  <si>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</si>
  <si>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</si>
  <si>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</si>
  <si>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</si>
  <si>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</si>
  <si>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</si>
  <si>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</si>
  <si>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</si>
  <si>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</si>
  <si>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</si>
  <si>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</si>
  <si>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</si>
  <si>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</si>
  <si>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</si>
  <si>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</si>
  <si>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</si>
  <si>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</si>
  <si>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</si>
  <si>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</si>
  <si>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</si>
  <si>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</si>
  <si>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</si>
  <si>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</si>
  <si>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</si>
  <si>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</si>
  <si>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</si>
  <si>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</si>
  <si>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</si>
  <si>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</si>
  <si>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</si>
  <si>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</si>
  <si>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</si>
  <si>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</si>
  <si>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</si>
  <si>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</si>
  <si>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</si>
  <si>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</si>
  <si>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</si>
  <si>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</si>
  <si>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</si>
  <si>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</si>
  <si>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</si>
  <si>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</si>
  <si>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</si>
  <si>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</si>
  <si>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</si>
  <si>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</si>
  <si>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</si>
  <si>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</si>
  <si>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</si>
  <si>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</si>
  <si>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</si>
  <si>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</si>
  <si>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</si>
  <si>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</si>
  <si>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</si>
  <si>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</si>
  <si>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</si>
  <si>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</si>
  <si>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</si>
  <si>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</si>
  <si>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</si>
  <si>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</si>
  <si>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</si>
  <si>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</si>
  <si>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</si>
  <si>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</si>
  <si>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</si>
  <si>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</si>
  <si>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</si>
  <si>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</si>
  <si>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</si>
  <si>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</si>
  <si>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</si>
  <si>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</si>
  <si>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</si>
  <si>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</si>
  <si>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</si>
  <si>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</si>
  <si>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</si>
  <si>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</si>
  <si>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</si>
  <si>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</si>
  <si>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</si>
  <si>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</si>
  <si>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</si>
  <si>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</si>
  <si>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</si>
  <si>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</si>
  <si>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</si>
  <si>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</si>
  <si>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</si>
  <si>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</si>
  <si>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</si>
  <si>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</si>
  <si>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</si>
  <si>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</si>
  <si>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</si>
  <si>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</si>
  <si>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</si>
  <si>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</si>
  <si>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</si>
  <si>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</si>
  <si>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</si>
  <si>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</si>
  <si>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</si>
  <si>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</si>
  <si>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</si>
  <si>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</si>
  <si>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</si>
  <si>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</si>
  <si>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</si>
  <si>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</si>
  <si>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</si>
  <si>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</si>
  <si>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</si>
  <si>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</si>
  <si>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</si>
  <si>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</si>
  <si>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</si>
  <si>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</si>
  <si>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</si>
  <si>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</si>
  <si>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</si>
  <si>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</si>
  <si>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</si>
  <si>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</si>
  <si>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</si>
  <si>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</si>
  <si>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</si>
  <si>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</si>
  <si>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</si>
  <si>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</si>
  <si>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</si>
  <si>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</si>
  <si>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</si>
  <si>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</si>
  <si>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</si>
  <si>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</si>
  <si>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</si>
  <si>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</si>
  <si>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</si>
  <si>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</si>
  <si>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</si>
  <si>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</si>
  <si>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</si>
  <si>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</si>
  <si>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</si>
  <si>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</si>
  <si>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</si>
  <si>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</si>
  <si>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</si>
  <si>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</si>
  <si>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</si>
  <si>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</si>
  <si>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</si>
  <si>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</si>
  <si>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</si>
  <si>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</si>
  <si>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</si>
  <si>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</si>
  <si>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</si>
  <si>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</si>
  <si>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</si>
  <si>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</si>
  <si>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</si>
  <si>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</si>
  <si>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</si>
  <si>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</si>
  <si>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</si>
  <si>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</si>
  <si>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</si>
  <si>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</si>
  <si>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</si>
  <si>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</si>
  <si>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</si>
  <si>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</si>
  <si>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</si>
  <si>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</si>
  <si>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</si>
  <si>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</si>
  <si>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</si>
  <si>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</si>
  <si>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</si>
  <si>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</si>
  <si>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</si>
  <si>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</si>
  <si>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</si>
  <si>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</si>
  <si>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</si>
  <si>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</si>
  <si>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</si>
  <si>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</si>
  <si>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</si>
  <si>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</si>
  <si>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</si>
  <si>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</si>
  <si>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</si>
  <si>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</si>
  <si>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</si>
  <si>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</si>
  <si>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</si>
  <si>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</si>
  <si>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</si>
  <si>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</si>
  <si>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</si>
  <si>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</si>
  <si>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</si>
  <si>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</si>
  <si>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</si>
  <si>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</si>
  <si>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</si>
  <si>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</si>
  <si>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</si>
  <si>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</si>
  <si>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</si>
  <si>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</si>
  <si>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</si>
  <si>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</si>
  <si>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</si>
  <si>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</si>
  <si>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</si>
  <si>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</si>
  <si>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</si>
  <si>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</si>
  <si>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</si>
  <si>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</si>
  <si>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</si>
  <si>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</si>
  <si>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</si>
  <si>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</si>
  <si>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</si>
  <si>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</si>
  <si>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</si>
  <si>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</si>
  <si>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</si>
  <si>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</si>
  <si>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</si>
  <si>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</si>
  <si>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</si>
  <si>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</si>
  <si>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</si>
  <si>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</si>
  <si>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</si>
  <si>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</si>
  <si>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</si>
  <si>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</si>
  <si>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</si>
  <si>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</si>
  <si>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</si>
  <si>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</si>
  <si>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</si>
  <si>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</si>
  <si>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</si>
  <si>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</si>
  <si>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</si>
  <si>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</si>
  <si>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</si>
  <si>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</si>
  <si>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</si>
  <si>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</si>
  <si>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</si>
  <si>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</si>
  <si>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</si>
  <si>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</si>
  <si>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</si>
  <si>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</si>
  <si>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</si>
  <si>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</si>
  <si>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</si>
  <si>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</si>
  <si>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</si>
  <si>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</si>
  <si>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</si>
  <si>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</si>
  <si>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</si>
  <si>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</si>
  <si>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</si>
  <si>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</si>
  <si>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</si>
  <si>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2021 Population Projections available from the Texas Demographic Center at https://demographics.texas.gov/Data/TPEPP/Projections/.</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</si>
  <si>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</si>
  <si>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</si>
  <si>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</si>
  <si>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12/14/2020</t>
  </si>
  <si>
    <t>12/15/2020</t>
  </si>
  <si>
    <t>12/16/2020</t>
  </si>
  <si>
    <t>12/17/2020</t>
  </si>
  <si>
    <t>12/18/2020</t>
  </si>
  <si>
    <t>12/19/2020</t>
  </si>
  <si>
    <t>12/20/2020</t>
  </si>
  <si>
    <t>12/21/2020</t>
  </si>
  <si>
    <t>12/22/2020</t>
  </si>
  <si>
    <t>12/23/2020</t>
  </si>
  <si>
    <t>12/24/2020</t>
  </si>
  <si>
    <t>12/25/2020</t>
  </si>
  <si>
    <t>12/26/2020</t>
  </si>
  <si>
    <t>12/27/2020</t>
  </si>
  <si>
    <t>12/28/2020</t>
  </si>
  <si>
    <t>12/29/2020</t>
  </si>
  <si>
    <t>12/30/2020</t>
  </si>
  <si>
    <t>12/31/2020</t>
  </si>
  <si>
    <t>1/1/2021</t>
  </si>
  <si>
    <t>1/2/2021</t>
  </si>
  <si>
    <t>1/3/2021</t>
  </si>
  <si>
    <t>1/4/2021</t>
  </si>
  <si>
    <t>1/5/2021</t>
  </si>
  <si>
    <t>1/6/2021</t>
  </si>
  <si>
    <t>1/7/2021</t>
  </si>
  <si>
    <t>1/8/2021</t>
  </si>
  <si>
    <t>1/9/2021</t>
  </si>
  <si>
    <t>1/10/2021</t>
  </si>
  <si>
    <t>1/11/2021</t>
  </si>
  <si>
    <t>1/12/2021</t>
  </si>
  <si>
    <t>1/13/2021</t>
  </si>
  <si>
    <t>1/14/2021</t>
  </si>
  <si>
    <t>1/15/2021</t>
  </si>
  <si>
    <t>1/16/2021</t>
  </si>
  <si>
    <t>1/17/2021</t>
  </si>
  <si>
    <t>1/18/2021</t>
  </si>
  <si>
    <t>1/19/2021</t>
  </si>
  <si>
    <t>1/20/2021</t>
  </si>
  <si>
    <t>1/21/2021</t>
  </si>
  <si>
    <t>1/22/2021</t>
  </si>
  <si>
    <t>1/23/2021</t>
  </si>
  <si>
    <t>1/24/2021</t>
  </si>
  <si>
    <t>1/25/2021</t>
  </si>
  <si>
    <t>1/26/2021</t>
  </si>
  <si>
    <t>1/27/2021</t>
  </si>
  <si>
    <t>1/28/2021</t>
  </si>
  <si>
    <t>1/29/2021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</si>
</sst>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5" x14ac:dyDescent="0.3">
      <c r="A1" s="7" t="s">
        <v>270</v>
      </c>
      <c r="B1" s="11" t="s">
        <v>304</v>
      </c>
    </row>
    <row r="2" spans="1:2" x14ac:dyDescent="0.3">
      <c r="A2" s="28" t="s">
        <v>305</v>
      </c>
      <c r="B2" s="29">
        <v>44226</v>
      </c>
    </row>
    <row r="3" spans="1:2" x14ac:dyDescent="0.3">
      <c r="A3" s="8" t="s">
        <v>267</v>
      </c>
      <c r="B3" s="10" t="s">
        <v>292</v>
      </c>
    </row>
    <row r="4" spans="1:2" s="12" customFormat="1" ht="39" customHeight="1" x14ac:dyDescent="0.3">
      <c r="A4" s="5" t="s">
        <v>289</v>
      </c>
      <c r="B4" s="10" t="s">
        <v>294</v>
      </c>
    </row>
    <row r="5" spans="1:2" ht="45" x14ac:dyDescent="0.3">
      <c r="A5" s="9" t="s">
        <v>2</v>
      </c>
      <c r="B5" s="10" t="s">
        <v>293</v>
      </c>
    </row>
    <row r="6" spans="1:2" x14ac:dyDescent="0.3">
      <c r="A6" s="9" t="s">
        <v>3</v>
      </c>
      <c r="B6" s="10" t="s">
        <v>269</v>
      </c>
    </row>
    <row r="7" spans="1:2" ht="30" x14ac:dyDescent="0.3">
      <c r="A7" s="9" t="s">
        <v>4</v>
      </c>
      <c r="B7" s="10" t="s">
        <v>277</v>
      </c>
    </row>
    <row r="8" spans="1:2" s="12" customFormat="1" ht="30" x14ac:dyDescent="0.3">
      <c r="A8" s="9" t="s">
        <v>302</v>
      </c>
      <c r="B8" s="10" t="s">
        <v>303</v>
      </c>
    </row>
    <row r="9" spans="1:2" x14ac:dyDescent="0.3">
      <c r="A9" s="9" t="s">
        <v>264</v>
      </c>
      <c r="B9" s="10" t="s">
        <v>307</v>
      </c>
    </row>
    <row r="10" spans="1:2" x14ac:dyDescent="0.3">
      <c r="A10" s="9" t="s">
        <v>261</v>
      </c>
      <c r="B10" s="10" t="s">
        <v>307</v>
      </c>
    </row>
    <row r="11" spans="1:2" ht="105" x14ac:dyDescent="0.3">
      <c r="A11" s="9" t="s">
        <v>265</v>
      </c>
      <c r="B11" s="10" t="s">
        <v>310</v>
      </c>
    </row>
    <row r="12" spans="1:2" ht="30" x14ac:dyDescent="0.3">
      <c r="A12" s="9" t="s">
        <v>266</v>
      </c>
      <c r="B12" s="10" t="s">
        <v>268</v>
      </c>
    </row>
    <row r="13" spans="1:2" ht="60" x14ac:dyDescent="0.3">
      <c r="A13" s="9" t="s">
        <v>308</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zoomScaleNormal="100" workbookViewId="0"/>
  </sheetViews>
  <sheetFormatPr defaultColWidth="9.19921875" defaultRowHeight="15" x14ac:dyDescent="0.3"/>
  <cols>
    <col min="1" max="1" width="19" style="14" customWidth="1"/>
    <col min="2" max="3" width="12.19921875" style="6" customWidth="1"/>
    <col min="4" max="5" width="20.6640625" style="6" customWidth="1"/>
    <col min="6" max="6" width="15.796875" style="6" customWidth="1"/>
    <col min="7" max="7" width="11.46484375" style="6" customWidth="1"/>
    <col min="8" max="8" width="13.19921875" style="6" customWidth="1"/>
    <col min="9" max="9" width="15.06640625" style="6" customWidth="1"/>
    <col min="10" max="10" width="14.796875" style="6" customWidth="1"/>
    <col min="11" max="11" width="12" style="6" customWidth="1"/>
    <col min="12" max="16384" width="9.19921875" style="5"/>
  </cols>
  <sheetData>
    <row r="1" spans="1:11" s="1" customFormat="1" ht="75" x14ac:dyDescent="0.3">
      <c r="A1" s="2" t="s">
        <v>0</v>
      </c>
      <c r="B1" s="2" t="s">
        <v>1</v>
      </c>
      <c r="C1" s="2" t="s">
        <v>289</v>
      </c>
      <c r="D1" s="2" t="s">
        <v>2</v>
      </c>
      <c r="E1" s="2" t="s">
        <v>3</v>
      </c>
      <c r="F1" s="2" t="s">
        <v>4</v>
      </c>
      <c r="G1" s="2" t="s">
        <v>264</v>
      </c>
      <c r="H1" s="2" t="s">
        <v>261</v>
      </c>
      <c r="I1" s="2" t="s">
        <v>265</v>
      </c>
      <c r="J1" s="2" t="s">
        <v>266</v>
      </c>
      <c r="K1" s="2" t="s">
        <v>309</v>
      </c>
    </row>
    <row r="2" spans="1:11" s="1" customFormat="1" ht="30.65" customHeight="1" x14ac:dyDescent="0.3">
      <c r="A2" s="13" t="s">
        <v>262</v>
      </c>
      <c r="B2" s="3" t="s">
        <v>263</v>
      </c>
      <c r="C2" s="4">
        <f>SUM(C3:C258)</f>
        <v>3898700</v>
      </c>
      <c r="D2" s="4">
        <f t="shared" ref="D2:K2" si="0">SUM(D4:D258)</f>
        <v>2290936</v>
      </c>
      <c r="E2" s="4">
        <f t="shared" si="0"/>
        <v>1842287</v>
      </c>
      <c r="F2" s="4">
        <f t="shared" si="0"/>
        <v>448649</v>
      </c>
      <c r="G2" s="4">
        <f t="shared" si="0"/>
        <v>23418623</v>
      </c>
      <c r="H2" s="4">
        <f t="shared" si="0"/>
        <v>4073596</v>
      </c>
      <c r="I2" s="4">
        <f t="shared" si="0"/>
        <v>1241763</v>
      </c>
      <c r="J2" s="4">
        <f t="shared" si="0"/>
        <v>271813</v>
      </c>
      <c r="K2" s="4">
        <f t="shared" si="0"/>
        <v>8591155</v>
      </c>
    </row>
    <row r="3" spans="1:11" s="1" customFormat="1" ht="28.15" customHeight="1" x14ac:dyDescent="0.3">
      <c r="A3" s="27" t="s">
        <v>296</v>
      </c>
      <c r="B3" s="3" t="s">
        <v>263</v>
      </c>
      <c r="C3" s="21">
        <v>853125</v>
      </c>
      <c r="D3" s="20" t="s">
        <v>263</v>
      </c>
      <c r="E3" s="20" t="s">
        <v>263</v>
      </c>
      <c r="F3" s="20" t="s">
        <v>263</v>
      </c>
      <c r="G3" s="20" t="s">
        <v>263</v>
      </c>
      <c r="H3" s="20" t="s">
        <v>263</v>
      </c>
      <c r="I3" s="20" t="s">
        <v>263</v>
      </c>
      <c r="J3" s="20" t="s">
        <v>263</v>
      </c>
      <c r="K3" s="20" t="s">
        <v>263</v>
      </c>
    </row>
    <row r="4" spans="1:11" x14ac:dyDescent="0.3">
      <c r="A4" s="34" t="s">
        <v>5</v>
      </c>
      <c r="B4" s="35" t="s">
        <v>6</v>
      </c>
      <c r="C4" s="32">
        <v>4700</v>
      </c>
      <c r="D4" s="32">
        <v>2371</v>
      </c>
      <c r="E4" s="32">
        <v>2131</v>
      </c>
      <c r="F4" s="32">
        <v>240</v>
      </c>
      <c r="G4" s="33">
        <v>48781</v>
      </c>
      <c r="H4" s="33">
        <v>9138</v>
      </c>
      <c r="I4" s="33">
        <v>2051</v>
      </c>
      <c r="J4" s="33">
        <v>833</v>
      </c>
      <c r="K4" s="33">
        <v>20337</v>
      </c>
    </row>
    <row r="5" spans="1:11" x14ac:dyDescent="0.3">
      <c r="A5" s="34" t="s">
        <v>7</v>
      </c>
      <c r="B5" s="35" t="s">
        <v>271</v>
      </c>
      <c r="C5" s="32">
        <v>1600</v>
      </c>
      <c r="D5" s="32">
        <v>2263</v>
      </c>
      <c r="E5" s="32">
        <v>1664</v>
      </c>
      <c r="F5" s="32">
        <v>599</v>
      </c>
      <c r="G5" s="33">
        <v>16893</v>
      </c>
      <c r="H5" s="33">
        <v>2253</v>
      </c>
      <c r="I5" s="33">
        <v>309</v>
      </c>
      <c r="J5" s="33">
        <v>106</v>
      </c>
      <c r="K5" s="33">
        <v>6837</v>
      </c>
    </row>
    <row r="6" spans="1:11" x14ac:dyDescent="0.3">
      <c r="A6" s="34" t="s">
        <v>8</v>
      </c>
      <c r="B6" s="35" t="s">
        <v>6</v>
      </c>
      <c r="C6" s="32">
        <v>12200</v>
      </c>
      <c r="D6" s="32">
        <v>6854</v>
      </c>
      <c r="E6" s="32">
        <v>5790</v>
      </c>
      <c r="F6" s="32">
        <v>1064</v>
      </c>
      <c r="G6" s="33">
        <v>70305</v>
      </c>
      <c r="H6" s="33">
        <v>15150</v>
      </c>
      <c r="I6" s="33">
        <v>6534</v>
      </c>
      <c r="J6" s="33">
        <v>1752</v>
      </c>
      <c r="K6" s="33">
        <v>29398</v>
      </c>
    </row>
    <row r="7" spans="1:11" x14ac:dyDescent="0.3">
      <c r="A7" s="34" t="s">
        <v>9</v>
      </c>
      <c r="B7" s="35" t="s">
        <v>272</v>
      </c>
      <c r="C7" s="32">
        <v>600</v>
      </c>
      <c r="D7" s="32">
        <v>1309</v>
      </c>
      <c r="E7" s="32">
        <v>1174</v>
      </c>
      <c r="F7" s="32">
        <v>135</v>
      </c>
      <c r="G7" s="33">
        <v>23448</v>
      </c>
      <c r="H7" s="33">
        <v>7843</v>
      </c>
      <c r="I7" s="33">
        <v>370</v>
      </c>
      <c r="J7" s="33">
        <v>252</v>
      </c>
      <c r="K7" s="33">
        <v>8037</v>
      </c>
    </row>
    <row r="8" spans="1:11" x14ac:dyDescent="0.3">
      <c r="A8" s="34" t="s">
        <v>10</v>
      </c>
      <c r="B8" s="35" t="s">
        <v>273</v>
      </c>
      <c r="C8" s="32">
        <v>400</v>
      </c>
      <c r="D8" s="32">
        <v>740</v>
      </c>
      <c r="E8" s="32">
        <v>615</v>
      </c>
      <c r="F8" s="32">
        <v>125</v>
      </c>
      <c r="G8" s="33">
        <v>6824</v>
      </c>
      <c r="H8" s="33">
        <v>1770</v>
      </c>
      <c r="I8" s="33">
        <v>80</v>
      </c>
      <c r="J8" s="33">
        <v>13</v>
      </c>
      <c r="K8" s="33">
        <v>2295</v>
      </c>
    </row>
    <row r="9" spans="1:11" x14ac:dyDescent="0.3">
      <c r="A9" s="34" t="s">
        <v>11</v>
      </c>
      <c r="B9" s="35" t="s">
        <v>274</v>
      </c>
      <c r="C9" s="32">
        <v>200</v>
      </c>
      <c r="D9" s="32">
        <v>340</v>
      </c>
      <c r="E9" s="32">
        <v>289</v>
      </c>
      <c r="F9" s="32">
        <v>51</v>
      </c>
      <c r="G9" s="33">
        <v>1648</v>
      </c>
      <c r="H9" s="33">
        <v>587</v>
      </c>
      <c r="I9" s="33">
        <v>32</v>
      </c>
      <c r="J9" s="33">
        <v>86</v>
      </c>
      <c r="K9" s="33">
        <v>481</v>
      </c>
    </row>
    <row r="10" spans="1:11" x14ac:dyDescent="0.3">
      <c r="A10" s="34" t="s">
        <v>12</v>
      </c>
      <c r="B10" s="35" t="s">
        <v>275</v>
      </c>
      <c r="C10" s="32">
        <v>2900</v>
      </c>
      <c r="D10" s="32">
        <v>2998</v>
      </c>
      <c r="E10" s="32">
        <v>2361</v>
      </c>
      <c r="F10" s="32">
        <v>637</v>
      </c>
      <c r="G10" s="33">
        <v>40483</v>
      </c>
      <c r="H10" s="33">
        <v>8111</v>
      </c>
      <c r="I10" s="33">
        <v>1124</v>
      </c>
      <c r="J10" s="33">
        <v>651</v>
      </c>
      <c r="K10" s="33">
        <v>15830</v>
      </c>
    </row>
    <row r="11" spans="1:11" x14ac:dyDescent="0.3">
      <c r="A11" s="34" t="s">
        <v>13</v>
      </c>
      <c r="B11" s="35" t="s">
        <v>14</v>
      </c>
      <c r="C11" s="32">
        <v>1400</v>
      </c>
      <c r="D11" s="32">
        <v>2021</v>
      </c>
      <c r="E11" s="32">
        <v>1733</v>
      </c>
      <c r="F11" s="32">
        <v>288</v>
      </c>
      <c r="G11" s="33">
        <v>24384</v>
      </c>
      <c r="H11" s="33">
        <v>6516</v>
      </c>
      <c r="I11" s="33">
        <v>667</v>
      </c>
      <c r="J11" s="33">
        <v>396</v>
      </c>
      <c r="K11" s="33">
        <v>7916</v>
      </c>
    </row>
    <row r="12" spans="1:11" x14ac:dyDescent="0.3">
      <c r="A12" s="34" t="s">
        <v>15</v>
      </c>
      <c r="B12" s="35" t="s">
        <v>274</v>
      </c>
      <c r="C12" s="32">
        <v>2450</v>
      </c>
      <c r="D12" s="32">
        <v>1361</v>
      </c>
      <c r="E12" s="32">
        <v>1254</v>
      </c>
      <c r="F12" s="32">
        <v>107</v>
      </c>
      <c r="G12" s="33">
        <v>5684</v>
      </c>
      <c r="H12" s="33">
        <v>1126</v>
      </c>
      <c r="I12" s="33">
        <v>114</v>
      </c>
      <c r="J12" s="33">
        <v>74</v>
      </c>
      <c r="K12" s="33">
        <v>2229</v>
      </c>
    </row>
    <row r="13" spans="1:11" x14ac:dyDescent="0.3">
      <c r="A13" s="34" t="s">
        <v>16</v>
      </c>
      <c r="B13" s="35" t="s">
        <v>275</v>
      </c>
      <c r="C13" s="32">
        <v>200</v>
      </c>
      <c r="D13" s="32">
        <v>1547</v>
      </c>
      <c r="E13" s="32">
        <v>1306</v>
      </c>
      <c r="F13" s="32">
        <v>241</v>
      </c>
      <c r="G13" s="33">
        <v>18258</v>
      </c>
      <c r="H13" s="33">
        <v>6338</v>
      </c>
      <c r="I13" s="33">
        <v>352</v>
      </c>
      <c r="J13" s="33">
        <v>180</v>
      </c>
      <c r="K13" s="33">
        <v>5865</v>
      </c>
    </row>
    <row r="14" spans="1:11" x14ac:dyDescent="0.3">
      <c r="A14" s="34" t="s">
        <v>17</v>
      </c>
      <c r="B14" s="35" t="s">
        <v>276</v>
      </c>
      <c r="C14" s="32">
        <v>4500</v>
      </c>
      <c r="D14" s="32">
        <v>3435</v>
      </c>
      <c r="E14" s="32">
        <v>2718</v>
      </c>
      <c r="F14" s="32">
        <v>717</v>
      </c>
      <c r="G14" s="33">
        <v>68916</v>
      </c>
      <c r="H14" s="33">
        <v>15121</v>
      </c>
      <c r="I14" s="33">
        <v>1462</v>
      </c>
      <c r="J14" s="33">
        <v>696</v>
      </c>
      <c r="K14" s="33">
        <v>28727</v>
      </c>
    </row>
    <row r="15" spans="1:11" x14ac:dyDescent="0.3">
      <c r="A15" s="34" t="s">
        <v>18</v>
      </c>
      <c r="B15" s="35" t="s">
        <v>273</v>
      </c>
      <c r="C15" s="32">
        <v>1575</v>
      </c>
      <c r="D15" s="32">
        <v>789</v>
      </c>
      <c r="E15" s="32">
        <v>724</v>
      </c>
      <c r="F15" s="32">
        <v>65</v>
      </c>
      <c r="G15" s="33">
        <v>2887</v>
      </c>
      <c r="H15" s="33">
        <v>898</v>
      </c>
      <c r="I15" s="33">
        <v>137</v>
      </c>
      <c r="J15" s="33">
        <v>97</v>
      </c>
      <c r="K15" s="33">
        <v>927</v>
      </c>
    </row>
    <row r="16" spans="1:11" x14ac:dyDescent="0.3">
      <c r="A16" s="34" t="s">
        <v>19</v>
      </c>
      <c r="B16" s="35" t="s">
        <v>272</v>
      </c>
      <c r="C16" s="32">
        <v>7550</v>
      </c>
      <c r="D16" s="32">
        <v>4245</v>
      </c>
      <c r="E16" s="32">
        <v>3941</v>
      </c>
      <c r="F16" s="32">
        <v>304</v>
      </c>
      <c r="G16" s="33">
        <v>27790</v>
      </c>
      <c r="H16" s="33">
        <v>4468</v>
      </c>
      <c r="I16" s="33">
        <v>981</v>
      </c>
      <c r="J16" s="33">
        <v>684</v>
      </c>
      <c r="K16" s="33">
        <v>11824</v>
      </c>
    </row>
    <row r="17" spans="1:11" x14ac:dyDescent="0.3">
      <c r="A17" s="34" t="s">
        <v>20</v>
      </c>
      <c r="B17" s="35" t="s">
        <v>276</v>
      </c>
      <c r="C17" s="32">
        <v>33650</v>
      </c>
      <c r="D17" s="32">
        <v>20272</v>
      </c>
      <c r="E17" s="32">
        <v>16962</v>
      </c>
      <c r="F17" s="32">
        <v>3310</v>
      </c>
      <c r="G17" s="33">
        <v>264909</v>
      </c>
      <c r="H17" s="33">
        <v>38752</v>
      </c>
      <c r="I17" s="33">
        <v>15894</v>
      </c>
      <c r="J17" s="33">
        <v>2466</v>
      </c>
      <c r="K17" s="33">
        <v>92498</v>
      </c>
    </row>
    <row r="18" spans="1:11" x14ac:dyDescent="0.3">
      <c r="A18" s="34" t="s">
        <v>21</v>
      </c>
      <c r="B18" s="35" t="s">
        <v>275</v>
      </c>
      <c r="C18" s="32">
        <v>276025</v>
      </c>
      <c r="D18" s="32">
        <v>164961</v>
      </c>
      <c r="E18" s="32">
        <v>121887</v>
      </c>
      <c r="F18" s="32">
        <v>43074</v>
      </c>
      <c r="G18" s="33">
        <v>1649172</v>
      </c>
      <c r="H18" s="33">
        <v>273788</v>
      </c>
      <c r="I18" s="33">
        <v>100704</v>
      </c>
      <c r="J18" s="33">
        <v>17248</v>
      </c>
      <c r="K18" s="33">
        <v>647806</v>
      </c>
    </row>
    <row r="19" spans="1:11" x14ac:dyDescent="0.3">
      <c r="A19" s="34" t="s">
        <v>22</v>
      </c>
      <c r="B19" s="35" t="s">
        <v>276</v>
      </c>
      <c r="C19" s="32">
        <v>300</v>
      </c>
      <c r="D19" s="32">
        <v>1646</v>
      </c>
      <c r="E19" s="32">
        <v>1366</v>
      </c>
      <c r="F19" s="32">
        <v>280</v>
      </c>
      <c r="G19" s="33">
        <v>9721</v>
      </c>
      <c r="H19" s="33">
        <v>3295</v>
      </c>
      <c r="I19" s="33">
        <v>90</v>
      </c>
      <c r="J19" s="33">
        <v>102</v>
      </c>
      <c r="K19" s="33">
        <v>3072</v>
      </c>
    </row>
    <row r="20" spans="1:11" x14ac:dyDescent="0.3">
      <c r="A20" s="34" t="s">
        <v>23</v>
      </c>
      <c r="B20" s="35" t="s">
        <v>271</v>
      </c>
      <c r="C20" s="32">
        <v>0</v>
      </c>
      <c r="D20" s="32">
        <v>35</v>
      </c>
      <c r="E20" s="32">
        <v>33</v>
      </c>
      <c r="F20" s="32">
        <v>2</v>
      </c>
      <c r="G20" s="33">
        <v>594</v>
      </c>
      <c r="H20" s="33">
        <v>220</v>
      </c>
      <c r="I20" s="33">
        <v>9</v>
      </c>
      <c r="J20" s="33">
        <v>0</v>
      </c>
      <c r="K20" s="33">
        <v>165</v>
      </c>
    </row>
    <row r="21" spans="1:11" x14ac:dyDescent="0.3">
      <c r="A21" s="34" t="s">
        <v>24</v>
      </c>
      <c r="B21" s="35" t="s">
        <v>276</v>
      </c>
      <c r="C21" s="32">
        <v>2000</v>
      </c>
      <c r="D21" s="32">
        <v>1004</v>
      </c>
      <c r="E21" s="32">
        <v>862</v>
      </c>
      <c r="F21" s="32">
        <v>142</v>
      </c>
      <c r="G21" s="33">
        <v>14388</v>
      </c>
      <c r="H21" s="33">
        <v>4658</v>
      </c>
      <c r="I21" s="33">
        <v>624</v>
      </c>
      <c r="J21" s="33">
        <v>407</v>
      </c>
      <c r="K21" s="33">
        <v>4758</v>
      </c>
    </row>
    <row r="22" spans="1:11" x14ac:dyDescent="0.3">
      <c r="A22" s="34" t="s">
        <v>25</v>
      </c>
      <c r="B22" s="35" t="s">
        <v>6</v>
      </c>
      <c r="C22" s="32">
        <v>10050</v>
      </c>
      <c r="D22" s="32">
        <v>4296</v>
      </c>
      <c r="E22" s="32">
        <v>3143</v>
      </c>
      <c r="F22" s="32">
        <v>1153</v>
      </c>
      <c r="G22" s="33">
        <v>75454</v>
      </c>
      <c r="H22" s="33">
        <v>16868</v>
      </c>
      <c r="I22" s="33">
        <v>6332</v>
      </c>
      <c r="J22" s="33">
        <v>1467</v>
      </c>
      <c r="K22" s="33">
        <v>29469</v>
      </c>
    </row>
    <row r="23" spans="1:11" x14ac:dyDescent="0.3">
      <c r="A23" s="34" t="s">
        <v>26</v>
      </c>
      <c r="B23" s="35" t="s">
        <v>14</v>
      </c>
      <c r="C23" s="32">
        <v>16900</v>
      </c>
      <c r="D23" s="32">
        <v>26456</v>
      </c>
      <c r="E23" s="32">
        <v>20597</v>
      </c>
      <c r="F23" s="32">
        <v>5859</v>
      </c>
      <c r="G23" s="33">
        <v>299211</v>
      </c>
      <c r="H23" s="33">
        <v>51114</v>
      </c>
      <c r="I23" s="33">
        <v>9762</v>
      </c>
      <c r="J23" s="33">
        <v>2648</v>
      </c>
      <c r="K23" s="33">
        <v>108666</v>
      </c>
    </row>
    <row r="24" spans="1:11" x14ac:dyDescent="0.3">
      <c r="A24" s="34" t="s">
        <v>27</v>
      </c>
      <c r="B24" s="35" t="s">
        <v>276</v>
      </c>
      <c r="C24" s="32">
        <v>18025</v>
      </c>
      <c r="D24" s="32">
        <v>10329</v>
      </c>
      <c r="E24" s="32">
        <v>8734</v>
      </c>
      <c r="F24" s="32">
        <v>1595</v>
      </c>
      <c r="G24" s="33">
        <v>188279</v>
      </c>
      <c r="H24" s="33">
        <v>22891</v>
      </c>
      <c r="I24" s="33">
        <v>7514</v>
      </c>
      <c r="J24" s="33">
        <v>1414</v>
      </c>
      <c r="K24" s="33">
        <v>59705</v>
      </c>
    </row>
    <row r="25" spans="1:11" x14ac:dyDescent="0.3">
      <c r="A25" s="34" t="s">
        <v>28</v>
      </c>
      <c r="B25" s="35" t="s">
        <v>271</v>
      </c>
      <c r="C25" s="32">
        <v>1000</v>
      </c>
      <c r="D25" s="32">
        <v>870</v>
      </c>
      <c r="E25" s="32">
        <v>784</v>
      </c>
      <c r="F25" s="32">
        <v>86</v>
      </c>
      <c r="G25" s="33">
        <v>7247</v>
      </c>
      <c r="H25" s="33">
        <v>1989</v>
      </c>
      <c r="I25" s="33">
        <v>303</v>
      </c>
      <c r="J25" s="33">
        <v>0</v>
      </c>
      <c r="K25" s="33">
        <v>2477</v>
      </c>
    </row>
    <row r="26" spans="1:11" x14ac:dyDescent="0.3">
      <c r="A26" s="34" t="s">
        <v>29</v>
      </c>
      <c r="B26" s="35" t="s">
        <v>274</v>
      </c>
      <c r="C26" s="32">
        <v>100</v>
      </c>
      <c r="D26" s="32">
        <v>255</v>
      </c>
      <c r="E26" s="32">
        <v>210</v>
      </c>
      <c r="F26" s="32">
        <v>45</v>
      </c>
      <c r="G26" s="33">
        <v>1289</v>
      </c>
      <c r="H26" s="33">
        <v>451</v>
      </c>
      <c r="I26" s="33">
        <v>19</v>
      </c>
      <c r="J26" s="33">
        <v>0</v>
      </c>
      <c r="K26" s="33">
        <v>437</v>
      </c>
    </row>
    <row r="27" spans="1:11" x14ac:dyDescent="0.3">
      <c r="A27" s="34" t="s">
        <v>30</v>
      </c>
      <c r="B27" s="35" t="s">
        <v>272</v>
      </c>
      <c r="C27" s="32">
        <v>600</v>
      </c>
      <c r="D27" s="32">
        <v>455</v>
      </c>
      <c r="E27" s="32">
        <v>393</v>
      </c>
      <c r="F27" s="32">
        <v>62</v>
      </c>
      <c r="G27" s="33">
        <v>5481</v>
      </c>
      <c r="H27" s="33">
        <v>1484</v>
      </c>
      <c r="I27" s="33">
        <v>323</v>
      </c>
      <c r="J27" s="33">
        <v>246</v>
      </c>
      <c r="K27" s="33">
        <v>2246</v>
      </c>
    </row>
    <row r="28" spans="1:11" x14ac:dyDescent="0.3">
      <c r="A28" s="34" t="s">
        <v>31</v>
      </c>
      <c r="B28" s="35" t="s">
        <v>273</v>
      </c>
      <c r="C28" s="32">
        <v>1700</v>
      </c>
      <c r="D28" s="32">
        <v>1730</v>
      </c>
      <c r="E28" s="32">
        <v>1192</v>
      </c>
      <c r="F28" s="32">
        <v>538</v>
      </c>
      <c r="G28" s="33">
        <v>31624</v>
      </c>
      <c r="H28" s="33">
        <v>8722</v>
      </c>
      <c r="I28" s="33">
        <v>1663</v>
      </c>
      <c r="J28" s="33">
        <v>911</v>
      </c>
      <c r="K28" s="33">
        <v>11062</v>
      </c>
    </row>
    <row r="29" spans="1:11" x14ac:dyDescent="0.3">
      <c r="A29" s="34" t="s">
        <v>32</v>
      </c>
      <c r="B29" s="35" t="s">
        <v>276</v>
      </c>
      <c r="C29" s="32">
        <v>800</v>
      </c>
      <c r="D29" s="32">
        <v>967</v>
      </c>
      <c r="E29" s="32">
        <v>755</v>
      </c>
      <c r="F29" s="32">
        <v>212</v>
      </c>
      <c r="G29" s="33">
        <v>14273</v>
      </c>
      <c r="H29" s="33">
        <v>3996</v>
      </c>
      <c r="I29" s="33">
        <v>143</v>
      </c>
      <c r="J29" s="33">
        <v>218</v>
      </c>
      <c r="K29" s="33">
        <v>5231</v>
      </c>
    </row>
    <row r="30" spans="1:11" x14ac:dyDescent="0.3">
      <c r="A30" s="34" t="s">
        <v>33</v>
      </c>
      <c r="B30" s="35" t="s">
        <v>276</v>
      </c>
      <c r="C30" s="32">
        <v>3975</v>
      </c>
      <c r="D30" s="32">
        <v>1989</v>
      </c>
      <c r="E30" s="32">
        <v>1582</v>
      </c>
      <c r="F30" s="32">
        <v>407</v>
      </c>
      <c r="G30" s="33">
        <v>39401</v>
      </c>
      <c r="H30" s="33">
        <v>11506</v>
      </c>
      <c r="I30" s="33">
        <v>1823</v>
      </c>
      <c r="J30" s="33">
        <v>595</v>
      </c>
      <c r="K30" s="33">
        <v>12971</v>
      </c>
    </row>
    <row r="31" spans="1:11" x14ac:dyDescent="0.3">
      <c r="A31" s="34" t="s">
        <v>34</v>
      </c>
      <c r="B31" s="35" t="s">
        <v>276</v>
      </c>
      <c r="C31" s="32">
        <v>1400</v>
      </c>
      <c r="D31" s="32">
        <v>1924</v>
      </c>
      <c r="E31" s="32">
        <v>1532</v>
      </c>
      <c r="F31" s="32">
        <v>392</v>
      </c>
      <c r="G31" s="33">
        <v>35286</v>
      </c>
      <c r="H31" s="33">
        <v>7157</v>
      </c>
      <c r="I31" s="33">
        <v>1286</v>
      </c>
      <c r="J31" s="33">
        <v>524</v>
      </c>
      <c r="K31" s="33">
        <v>14008</v>
      </c>
    </row>
    <row r="32" spans="1:11" x14ac:dyDescent="0.3">
      <c r="A32" s="34" t="s">
        <v>35</v>
      </c>
      <c r="B32" s="35" t="s">
        <v>275</v>
      </c>
      <c r="C32" s="32">
        <v>1000</v>
      </c>
      <c r="D32" s="32">
        <v>1530</v>
      </c>
      <c r="E32" s="32">
        <v>1191</v>
      </c>
      <c r="F32" s="32">
        <v>339</v>
      </c>
      <c r="G32" s="33">
        <v>17873</v>
      </c>
      <c r="H32" s="33">
        <v>4223</v>
      </c>
      <c r="I32" s="33">
        <v>470</v>
      </c>
      <c r="J32" s="33">
        <v>384</v>
      </c>
      <c r="K32" s="33">
        <v>6552</v>
      </c>
    </row>
    <row r="33" spans="1:11" x14ac:dyDescent="0.3">
      <c r="A33" s="34" t="s">
        <v>36</v>
      </c>
      <c r="B33" s="35" t="s">
        <v>273</v>
      </c>
      <c r="C33" s="32">
        <v>700</v>
      </c>
      <c r="D33" s="32">
        <v>870</v>
      </c>
      <c r="E33" s="32">
        <v>684</v>
      </c>
      <c r="F33" s="32">
        <v>186</v>
      </c>
      <c r="G33" s="33">
        <v>11212</v>
      </c>
      <c r="H33" s="33">
        <v>3157</v>
      </c>
      <c r="I33" s="33">
        <v>146</v>
      </c>
      <c r="J33" s="33">
        <v>122</v>
      </c>
      <c r="K33" s="33">
        <v>3971</v>
      </c>
    </row>
    <row r="34" spans="1:11" x14ac:dyDescent="0.3">
      <c r="A34" s="34" t="s">
        <v>37</v>
      </c>
      <c r="B34" s="35" t="s">
        <v>272</v>
      </c>
      <c r="C34" s="32">
        <v>50250</v>
      </c>
      <c r="D34" s="32">
        <v>45907</v>
      </c>
      <c r="E34" s="32">
        <v>36793</v>
      </c>
      <c r="F34" s="32">
        <v>9114</v>
      </c>
      <c r="G34" s="33">
        <v>319351</v>
      </c>
      <c r="H34" s="33">
        <v>62948</v>
      </c>
      <c r="I34" s="33">
        <v>29737</v>
      </c>
      <c r="J34" s="33">
        <v>6315</v>
      </c>
      <c r="K34" s="33">
        <v>129484</v>
      </c>
    </row>
    <row r="35" spans="1:11" x14ac:dyDescent="0.3">
      <c r="A35" s="34" t="s">
        <v>38</v>
      </c>
      <c r="B35" s="35" t="s">
        <v>6</v>
      </c>
      <c r="C35" s="32">
        <v>100</v>
      </c>
      <c r="D35" s="32">
        <v>664</v>
      </c>
      <c r="E35" s="32">
        <v>527</v>
      </c>
      <c r="F35" s="32">
        <v>137</v>
      </c>
      <c r="G35" s="33">
        <v>10475</v>
      </c>
      <c r="H35" s="33">
        <v>2553</v>
      </c>
      <c r="I35" s="33">
        <v>207</v>
      </c>
      <c r="J35" s="33">
        <v>152</v>
      </c>
      <c r="K35" s="33">
        <v>4127</v>
      </c>
    </row>
    <row r="36" spans="1:11" x14ac:dyDescent="0.3">
      <c r="A36" s="34" t="s">
        <v>39</v>
      </c>
      <c r="B36" s="35" t="s">
        <v>274</v>
      </c>
      <c r="C36" s="32">
        <v>200</v>
      </c>
      <c r="D36" s="32">
        <v>681</v>
      </c>
      <c r="E36" s="32">
        <v>583</v>
      </c>
      <c r="F36" s="32">
        <v>98</v>
      </c>
      <c r="G36" s="33">
        <v>4650</v>
      </c>
      <c r="H36" s="33">
        <v>1082</v>
      </c>
      <c r="I36" s="33">
        <v>60</v>
      </c>
      <c r="J36" s="33">
        <v>0</v>
      </c>
      <c r="K36" s="33">
        <v>1591</v>
      </c>
    </row>
    <row r="37" spans="1:11" x14ac:dyDescent="0.3">
      <c r="A37" s="34" t="s">
        <v>40</v>
      </c>
      <c r="B37" s="35" t="s">
        <v>6</v>
      </c>
      <c r="C37" s="32">
        <v>300</v>
      </c>
      <c r="D37" s="32">
        <v>668</v>
      </c>
      <c r="E37" s="32">
        <v>473</v>
      </c>
      <c r="F37" s="32">
        <v>195</v>
      </c>
      <c r="G37" s="33">
        <v>24308</v>
      </c>
      <c r="H37" s="33">
        <v>7443</v>
      </c>
      <c r="I37" s="33">
        <v>1216</v>
      </c>
      <c r="J37" s="33">
        <v>550</v>
      </c>
      <c r="K37" s="33">
        <v>8770</v>
      </c>
    </row>
    <row r="38" spans="1:11" x14ac:dyDescent="0.3">
      <c r="A38" s="34" t="s">
        <v>41</v>
      </c>
      <c r="B38" s="35" t="s">
        <v>274</v>
      </c>
      <c r="C38" s="32">
        <v>700</v>
      </c>
      <c r="D38" s="32">
        <v>817</v>
      </c>
      <c r="E38" s="32">
        <v>703</v>
      </c>
      <c r="F38" s="32">
        <v>114</v>
      </c>
      <c r="G38" s="33">
        <v>5315</v>
      </c>
      <c r="H38" s="33">
        <v>1256</v>
      </c>
      <c r="I38" s="33">
        <v>121</v>
      </c>
      <c r="J38" s="33">
        <v>174</v>
      </c>
      <c r="K38" s="33">
        <v>2013</v>
      </c>
    </row>
    <row r="39" spans="1:11" x14ac:dyDescent="0.3">
      <c r="A39" s="34" t="s">
        <v>42</v>
      </c>
      <c r="B39" s="35" t="s">
        <v>14</v>
      </c>
      <c r="C39" s="32">
        <v>5400</v>
      </c>
      <c r="D39" s="32">
        <v>2316</v>
      </c>
      <c r="E39" s="32">
        <v>1942</v>
      </c>
      <c r="F39" s="32">
        <v>374</v>
      </c>
      <c r="G39" s="33">
        <v>33361</v>
      </c>
      <c r="H39" s="33">
        <v>5780</v>
      </c>
      <c r="I39" s="33">
        <v>958</v>
      </c>
      <c r="J39" s="33">
        <v>244</v>
      </c>
      <c r="K39" s="33">
        <v>12384</v>
      </c>
    </row>
    <row r="40" spans="1:11" x14ac:dyDescent="0.3">
      <c r="A40" s="34" t="s">
        <v>43</v>
      </c>
      <c r="B40" s="35" t="s">
        <v>6</v>
      </c>
      <c r="C40" s="32">
        <v>5200</v>
      </c>
      <c r="D40" s="32">
        <v>3101</v>
      </c>
      <c r="E40" s="32">
        <v>2584</v>
      </c>
      <c r="F40" s="32">
        <v>517</v>
      </c>
      <c r="G40" s="33">
        <v>40660</v>
      </c>
      <c r="H40" s="33">
        <v>9365</v>
      </c>
      <c r="I40" s="33">
        <v>1500</v>
      </c>
      <c r="J40" s="33">
        <v>738</v>
      </c>
      <c r="K40" s="33">
        <v>16305</v>
      </c>
    </row>
    <row r="41" spans="1:11" x14ac:dyDescent="0.3">
      <c r="A41" s="34" t="s">
        <v>44</v>
      </c>
      <c r="B41" s="35" t="s">
        <v>274</v>
      </c>
      <c r="C41" s="32">
        <v>1100</v>
      </c>
      <c r="D41" s="32">
        <v>610</v>
      </c>
      <c r="E41" s="32">
        <v>430</v>
      </c>
      <c r="F41" s="32">
        <v>180</v>
      </c>
      <c r="G41" s="33">
        <v>5784</v>
      </c>
      <c r="H41" s="33">
        <v>1221</v>
      </c>
      <c r="I41" s="33">
        <v>251</v>
      </c>
      <c r="J41" s="33">
        <v>136</v>
      </c>
      <c r="K41" s="33">
        <v>2218</v>
      </c>
    </row>
    <row r="42" spans="1:11" x14ac:dyDescent="0.3">
      <c r="A42" s="34" t="s">
        <v>45</v>
      </c>
      <c r="B42" s="35" t="s">
        <v>273</v>
      </c>
      <c r="C42" s="32">
        <v>2250</v>
      </c>
      <c r="D42" s="32">
        <v>1658</v>
      </c>
      <c r="E42" s="32">
        <v>1479</v>
      </c>
      <c r="F42" s="32">
        <v>179</v>
      </c>
      <c r="G42" s="33">
        <v>8023</v>
      </c>
      <c r="H42" s="33">
        <v>2403</v>
      </c>
      <c r="I42" s="33">
        <v>136</v>
      </c>
      <c r="J42" s="33">
        <v>60</v>
      </c>
      <c r="K42" s="33">
        <v>2737</v>
      </c>
    </row>
    <row r="43" spans="1:11" x14ac:dyDescent="0.3">
      <c r="A43" s="34" t="s">
        <v>46</v>
      </c>
      <c r="B43" s="35" t="s">
        <v>274</v>
      </c>
      <c r="C43" s="32">
        <v>100</v>
      </c>
      <c r="D43" s="32">
        <v>499</v>
      </c>
      <c r="E43" s="32">
        <v>388</v>
      </c>
      <c r="F43" s="32">
        <v>111</v>
      </c>
      <c r="G43" s="33">
        <v>2524</v>
      </c>
      <c r="H43" s="33">
        <v>612</v>
      </c>
      <c r="I43" s="33">
        <v>57</v>
      </c>
      <c r="J43" s="33">
        <v>0</v>
      </c>
      <c r="K43" s="33">
        <v>1063</v>
      </c>
    </row>
    <row r="44" spans="1:11" x14ac:dyDescent="0.3">
      <c r="A44" s="34" t="s">
        <v>47</v>
      </c>
      <c r="B44" s="35" t="s">
        <v>271</v>
      </c>
      <c r="C44" s="32">
        <v>0</v>
      </c>
      <c r="D44" s="32">
        <v>227</v>
      </c>
      <c r="E44" s="32">
        <v>198</v>
      </c>
      <c r="F44" s="32">
        <v>29</v>
      </c>
      <c r="G44" s="33">
        <v>2653</v>
      </c>
      <c r="H44" s="33">
        <v>899</v>
      </c>
      <c r="I44" s="33">
        <v>47</v>
      </c>
      <c r="J44" s="33">
        <v>130</v>
      </c>
      <c r="K44" s="33">
        <v>872</v>
      </c>
    </row>
    <row r="45" spans="1:11" x14ac:dyDescent="0.3">
      <c r="A45" s="34" t="s">
        <v>48</v>
      </c>
      <c r="B45" s="35" t="s">
        <v>273</v>
      </c>
      <c r="C45" s="32">
        <v>600</v>
      </c>
      <c r="D45" s="32">
        <v>576</v>
      </c>
      <c r="E45" s="32">
        <v>466</v>
      </c>
      <c r="F45" s="32">
        <v>110</v>
      </c>
      <c r="G45" s="33">
        <v>6728</v>
      </c>
      <c r="H45" s="33">
        <v>2157</v>
      </c>
      <c r="I45" s="33">
        <v>342</v>
      </c>
      <c r="J45" s="33">
        <v>162</v>
      </c>
      <c r="K45" s="33">
        <v>2363</v>
      </c>
    </row>
    <row r="46" spans="1:11" x14ac:dyDescent="0.3">
      <c r="A46" s="34" t="s">
        <v>49</v>
      </c>
      <c r="B46" s="35" t="s">
        <v>273</v>
      </c>
      <c r="C46" s="32">
        <v>61275</v>
      </c>
      <c r="D46" s="32">
        <v>64385</v>
      </c>
      <c r="E46" s="32">
        <v>51046</v>
      </c>
      <c r="F46" s="32">
        <v>13339</v>
      </c>
      <c r="G46" s="33">
        <v>841758</v>
      </c>
      <c r="H46" s="33">
        <v>131278</v>
      </c>
      <c r="I46" s="33">
        <v>38139</v>
      </c>
      <c r="J46" s="33">
        <v>7817</v>
      </c>
      <c r="K46" s="33">
        <v>245116</v>
      </c>
    </row>
    <row r="47" spans="1:11" x14ac:dyDescent="0.3">
      <c r="A47" s="34" t="s">
        <v>50</v>
      </c>
      <c r="B47" s="35" t="s">
        <v>274</v>
      </c>
      <c r="C47" s="32">
        <v>300</v>
      </c>
      <c r="D47" s="32">
        <v>363</v>
      </c>
      <c r="E47" s="32">
        <v>327</v>
      </c>
      <c r="F47" s="32">
        <v>36</v>
      </c>
      <c r="G47" s="33">
        <v>2451</v>
      </c>
      <c r="H47" s="33">
        <v>685</v>
      </c>
      <c r="I47" s="33">
        <v>80</v>
      </c>
      <c r="J47" s="33">
        <v>92</v>
      </c>
      <c r="K47" s="33">
        <v>876</v>
      </c>
    </row>
    <row r="48" spans="1:11" x14ac:dyDescent="0.3">
      <c r="A48" s="34" t="s">
        <v>51</v>
      </c>
      <c r="B48" s="35" t="s">
        <v>14</v>
      </c>
      <c r="C48" s="32">
        <v>1600</v>
      </c>
      <c r="D48" s="32">
        <v>962</v>
      </c>
      <c r="E48" s="32">
        <v>807</v>
      </c>
      <c r="F48" s="32">
        <v>155</v>
      </c>
      <c r="G48" s="33">
        <v>16882</v>
      </c>
      <c r="H48" s="33">
        <v>4927</v>
      </c>
      <c r="I48" s="33">
        <v>853</v>
      </c>
      <c r="J48" s="33">
        <v>477</v>
      </c>
      <c r="K48" s="33">
        <v>5810</v>
      </c>
    </row>
    <row r="49" spans="1:11" x14ac:dyDescent="0.3">
      <c r="A49" s="34" t="s">
        <v>52</v>
      </c>
      <c r="B49" s="35" t="s">
        <v>275</v>
      </c>
      <c r="C49" s="32">
        <v>9700</v>
      </c>
      <c r="D49" s="32">
        <v>9623</v>
      </c>
      <c r="E49" s="32">
        <v>7216</v>
      </c>
      <c r="F49" s="32">
        <v>2407</v>
      </c>
      <c r="G49" s="33">
        <v>122316</v>
      </c>
      <c r="H49" s="33">
        <v>29374</v>
      </c>
      <c r="I49" s="33">
        <v>5457</v>
      </c>
      <c r="J49" s="33">
        <v>1845</v>
      </c>
      <c r="K49" s="33">
        <v>37177</v>
      </c>
    </row>
    <row r="50" spans="1:11" x14ac:dyDescent="0.3">
      <c r="A50" s="34" t="s">
        <v>53</v>
      </c>
      <c r="B50" s="35" t="s">
        <v>273</v>
      </c>
      <c r="C50" s="32">
        <v>1775</v>
      </c>
      <c r="D50" s="32">
        <v>1771</v>
      </c>
      <c r="E50" s="32">
        <v>1382</v>
      </c>
      <c r="F50" s="32">
        <v>389</v>
      </c>
      <c r="G50" s="33">
        <v>10333</v>
      </c>
      <c r="H50" s="33">
        <v>3319</v>
      </c>
      <c r="I50" s="33">
        <v>330</v>
      </c>
      <c r="J50" s="33">
        <v>292</v>
      </c>
      <c r="K50" s="33">
        <v>3444</v>
      </c>
    </row>
    <row r="51" spans="1:11" x14ac:dyDescent="0.3">
      <c r="A51" s="34" t="s">
        <v>54</v>
      </c>
      <c r="B51" s="35" t="s">
        <v>271</v>
      </c>
      <c r="C51" s="32">
        <v>100</v>
      </c>
      <c r="D51" s="32">
        <v>217</v>
      </c>
      <c r="E51" s="32">
        <v>192</v>
      </c>
      <c r="F51" s="32">
        <v>25</v>
      </c>
      <c r="G51" s="33">
        <v>3656</v>
      </c>
      <c r="H51" s="33">
        <v>847</v>
      </c>
      <c r="I51" s="33">
        <v>76</v>
      </c>
      <c r="J51" s="33">
        <v>66</v>
      </c>
      <c r="K51" s="33">
        <v>1433</v>
      </c>
    </row>
    <row r="52" spans="1:11" x14ac:dyDescent="0.3">
      <c r="A52" s="34" t="s">
        <v>55</v>
      </c>
      <c r="B52" s="35" t="s">
        <v>273</v>
      </c>
      <c r="C52" s="32">
        <v>1900</v>
      </c>
      <c r="D52" s="32">
        <v>2087</v>
      </c>
      <c r="E52" s="32">
        <v>1849</v>
      </c>
      <c r="F52" s="32">
        <v>238</v>
      </c>
      <c r="G52" s="33">
        <v>32061</v>
      </c>
      <c r="H52" s="33">
        <v>8164</v>
      </c>
      <c r="I52" s="33">
        <v>948</v>
      </c>
      <c r="J52" s="33">
        <v>552</v>
      </c>
      <c r="K52" s="33">
        <v>11184</v>
      </c>
    </row>
    <row r="53" spans="1:11" x14ac:dyDescent="0.3">
      <c r="A53" s="34" t="s">
        <v>56</v>
      </c>
      <c r="B53" s="35" t="s">
        <v>276</v>
      </c>
      <c r="C53" s="32">
        <v>3750</v>
      </c>
      <c r="D53" s="32">
        <v>3291</v>
      </c>
      <c r="E53" s="32">
        <v>2912</v>
      </c>
      <c r="F53" s="32">
        <v>379</v>
      </c>
      <c r="G53" s="33">
        <v>61429</v>
      </c>
      <c r="H53" s="33">
        <v>7340</v>
      </c>
      <c r="I53" s="33">
        <v>1178</v>
      </c>
      <c r="J53" s="33">
        <v>610</v>
      </c>
      <c r="K53" s="33">
        <v>23529</v>
      </c>
    </row>
    <row r="54" spans="1:11" x14ac:dyDescent="0.3">
      <c r="A54" s="34" t="s">
        <v>57</v>
      </c>
      <c r="B54" s="35" t="s">
        <v>273</v>
      </c>
      <c r="C54" s="32">
        <v>0</v>
      </c>
      <c r="D54" s="32">
        <v>60</v>
      </c>
      <c r="E54" s="32">
        <v>49</v>
      </c>
      <c r="F54" s="32">
        <v>11</v>
      </c>
      <c r="G54" s="33">
        <v>1240</v>
      </c>
      <c r="H54" s="33">
        <v>450</v>
      </c>
      <c r="I54" s="33">
        <v>5</v>
      </c>
      <c r="J54" s="33">
        <v>0</v>
      </c>
      <c r="K54" s="33">
        <v>450</v>
      </c>
    </row>
    <row r="55" spans="1:11" x14ac:dyDescent="0.3">
      <c r="A55" s="34" t="s">
        <v>58</v>
      </c>
      <c r="B55" s="35" t="s">
        <v>271</v>
      </c>
      <c r="C55" s="32">
        <v>1175</v>
      </c>
      <c r="D55" s="32">
        <v>504</v>
      </c>
      <c r="E55" s="32">
        <v>401</v>
      </c>
      <c r="F55" s="32">
        <v>103</v>
      </c>
      <c r="G55" s="33">
        <v>4793</v>
      </c>
      <c r="H55" s="33">
        <v>899</v>
      </c>
      <c r="I55" s="33">
        <v>71</v>
      </c>
      <c r="J55" s="33">
        <v>110</v>
      </c>
      <c r="K55" s="33">
        <v>1780</v>
      </c>
    </row>
    <row r="56" spans="1:11" x14ac:dyDescent="0.3">
      <c r="A56" s="34" t="s">
        <v>59</v>
      </c>
      <c r="B56" s="35" t="s">
        <v>271</v>
      </c>
      <c r="C56" s="32">
        <v>0</v>
      </c>
      <c r="D56" s="32">
        <v>377</v>
      </c>
      <c r="E56" s="32">
        <v>366</v>
      </c>
      <c r="F56" s="32">
        <v>11</v>
      </c>
      <c r="G56" s="33">
        <v>3170</v>
      </c>
      <c r="H56" s="33">
        <v>903</v>
      </c>
      <c r="I56" s="33">
        <v>31</v>
      </c>
      <c r="J56" s="33">
        <v>56</v>
      </c>
      <c r="K56" s="33">
        <v>1122</v>
      </c>
    </row>
    <row r="57" spans="1:11" x14ac:dyDescent="0.3">
      <c r="A57" s="34" t="s">
        <v>60</v>
      </c>
      <c r="B57" s="35" t="s">
        <v>274</v>
      </c>
      <c r="C57" s="32">
        <v>1175</v>
      </c>
      <c r="D57" s="32">
        <v>688</v>
      </c>
      <c r="E57" s="32">
        <v>558</v>
      </c>
      <c r="F57" s="32">
        <v>130</v>
      </c>
      <c r="G57" s="33">
        <v>5020</v>
      </c>
      <c r="H57" s="33">
        <v>1466</v>
      </c>
      <c r="I57" s="33">
        <v>98</v>
      </c>
      <c r="J57" s="33">
        <v>115</v>
      </c>
      <c r="K57" s="33">
        <v>1887</v>
      </c>
    </row>
    <row r="58" spans="1:11" x14ac:dyDescent="0.3">
      <c r="A58" s="34" t="s">
        <v>61</v>
      </c>
      <c r="B58" s="35" t="s">
        <v>271</v>
      </c>
      <c r="C58" s="32">
        <v>400</v>
      </c>
      <c r="D58" s="32">
        <v>165</v>
      </c>
      <c r="E58" s="32">
        <v>124</v>
      </c>
      <c r="F58" s="32">
        <v>41</v>
      </c>
      <c r="G58" s="33">
        <v>1820</v>
      </c>
      <c r="H58" s="33">
        <v>571</v>
      </c>
      <c r="I58" s="33">
        <v>67</v>
      </c>
      <c r="J58" s="33">
        <v>0</v>
      </c>
      <c r="K58" s="33">
        <v>712</v>
      </c>
    </row>
    <row r="59" spans="1:11" x14ac:dyDescent="0.3">
      <c r="A59" s="34" t="s">
        <v>62</v>
      </c>
      <c r="B59" s="35" t="s">
        <v>274</v>
      </c>
      <c r="C59" s="32">
        <v>1475</v>
      </c>
      <c r="D59" s="32">
        <v>893</v>
      </c>
      <c r="E59" s="32">
        <v>873</v>
      </c>
      <c r="F59" s="32">
        <v>20</v>
      </c>
      <c r="G59" s="33">
        <v>5258</v>
      </c>
      <c r="H59" s="33">
        <v>703</v>
      </c>
      <c r="I59" s="33">
        <v>40</v>
      </c>
      <c r="J59" s="33">
        <v>0</v>
      </c>
      <c r="K59" s="33">
        <v>2159</v>
      </c>
    </row>
    <row r="60" spans="1:11" x14ac:dyDescent="0.3">
      <c r="A60" s="34" t="s">
        <v>63</v>
      </c>
      <c r="B60" s="35" t="s">
        <v>273</v>
      </c>
      <c r="C60" s="32">
        <v>299125</v>
      </c>
      <c r="D60" s="32">
        <v>166678</v>
      </c>
      <c r="E60" s="32">
        <v>136028</v>
      </c>
      <c r="F60" s="32">
        <v>30650</v>
      </c>
      <c r="G60" s="33">
        <v>2114319</v>
      </c>
      <c r="H60" s="33">
        <v>310440</v>
      </c>
      <c r="I60" s="33">
        <v>142713</v>
      </c>
      <c r="J60" s="33">
        <v>21399</v>
      </c>
      <c r="K60" s="33">
        <v>759433</v>
      </c>
    </row>
    <row r="61" spans="1:11" x14ac:dyDescent="0.3">
      <c r="A61" s="34" t="s">
        <v>64</v>
      </c>
      <c r="B61" s="35" t="s">
        <v>271</v>
      </c>
      <c r="C61" s="32">
        <v>600</v>
      </c>
      <c r="D61" s="32">
        <v>616</v>
      </c>
      <c r="E61" s="32">
        <v>565</v>
      </c>
      <c r="F61" s="32">
        <v>51</v>
      </c>
      <c r="G61" s="33">
        <v>10637</v>
      </c>
      <c r="H61" s="33">
        <v>2054</v>
      </c>
      <c r="I61" s="33">
        <v>304</v>
      </c>
      <c r="J61" s="33">
        <v>112</v>
      </c>
      <c r="K61" s="33">
        <v>4575</v>
      </c>
    </row>
    <row r="62" spans="1:11" x14ac:dyDescent="0.3">
      <c r="A62" s="34" t="s">
        <v>66</v>
      </c>
      <c r="B62" s="35" t="s">
        <v>274</v>
      </c>
      <c r="C62" s="32">
        <v>1700</v>
      </c>
      <c r="D62" s="32">
        <v>1329</v>
      </c>
      <c r="E62" s="32">
        <v>1062</v>
      </c>
      <c r="F62" s="32">
        <v>267</v>
      </c>
      <c r="G62" s="33">
        <v>13191</v>
      </c>
      <c r="H62" s="33">
        <v>2358</v>
      </c>
      <c r="I62" s="33">
        <v>238</v>
      </c>
      <c r="J62" s="33">
        <v>147</v>
      </c>
      <c r="K62" s="33">
        <v>5243</v>
      </c>
    </row>
    <row r="63" spans="1:11" x14ac:dyDescent="0.3">
      <c r="A63" s="34" t="s">
        <v>67</v>
      </c>
      <c r="B63" s="35" t="s">
        <v>6</v>
      </c>
      <c r="C63" s="32">
        <v>0</v>
      </c>
      <c r="D63" s="32">
        <v>269</v>
      </c>
      <c r="E63" s="32">
        <v>208</v>
      </c>
      <c r="F63" s="32">
        <v>61</v>
      </c>
      <c r="G63" s="33">
        <v>4362</v>
      </c>
      <c r="H63" s="33">
        <v>1380</v>
      </c>
      <c r="I63" s="33">
        <v>379</v>
      </c>
      <c r="J63" s="33">
        <v>100</v>
      </c>
      <c r="K63" s="33">
        <v>1518</v>
      </c>
    </row>
    <row r="64" spans="1:11" x14ac:dyDescent="0.3">
      <c r="A64" s="34" t="s">
        <v>68</v>
      </c>
      <c r="B64" s="35" t="s">
        <v>273</v>
      </c>
      <c r="C64" s="32">
        <v>54125</v>
      </c>
      <c r="D64" s="32">
        <v>36336</v>
      </c>
      <c r="E64" s="32">
        <v>28383</v>
      </c>
      <c r="F64" s="32">
        <v>7953</v>
      </c>
      <c r="G64" s="33">
        <v>740206</v>
      </c>
      <c r="H64" s="33">
        <v>105630</v>
      </c>
      <c r="I64" s="33">
        <v>23806</v>
      </c>
      <c r="J64" s="33">
        <v>5913</v>
      </c>
      <c r="K64" s="33">
        <v>270964</v>
      </c>
    </row>
    <row r="65" spans="1:11" x14ac:dyDescent="0.3">
      <c r="A65" s="34" t="s">
        <v>65</v>
      </c>
      <c r="B65" s="35" t="s">
        <v>275</v>
      </c>
      <c r="C65" s="32">
        <v>800</v>
      </c>
      <c r="D65" s="32">
        <v>860</v>
      </c>
      <c r="E65" s="32">
        <v>657</v>
      </c>
      <c r="F65" s="32">
        <v>203</v>
      </c>
      <c r="G65" s="33">
        <v>17638</v>
      </c>
      <c r="H65" s="33">
        <v>4589</v>
      </c>
      <c r="I65" s="33">
        <v>319</v>
      </c>
      <c r="J65" s="33">
        <v>438</v>
      </c>
      <c r="K65" s="33">
        <v>6603</v>
      </c>
    </row>
    <row r="66" spans="1:11" x14ac:dyDescent="0.3">
      <c r="A66" s="34" t="s">
        <v>69</v>
      </c>
      <c r="B66" s="35" t="s">
        <v>274</v>
      </c>
      <c r="C66" s="32">
        <v>0</v>
      </c>
      <c r="D66" s="32">
        <v>111</v>
      </c>
      <c r="E66" s="32">
        <v>99</v>
      </c>
      <c r="F66" s="32">
        <v>12</v>
      </c>
      <c r="G66" s="33">
        <v>1878</v>
      </c>
      <c r="H66" s="33">
        <v>591</v>
      </c>
      <c r="I66" s="33">
        <v>21</v>
      </c>
      <c r="J66" s="33">
        <v>0</v>
      </c>
      <c r="K66" s="33">
        <v>665</v>
      </c>
    </row>
    <row r="67" spans="1:11" x14ac:dyDescent="0.3">
      <c r="A67" s="34" t="s">
        <v>70</v>
      </c>
      <c r="B67" s="35" t="s">
        <v>275</v>
      </c>
      <c r="C67" s="32">
        <v>2750</v>
      </c>
      <c r="D67" s="32">
        <v>1613</v>
      </c>
      <c r="E67" s="32">
        <v>1487</v>
      </c>
      <c r="F67" s="32">
        <v>126</v>
      </c>
      <c r="G67" s="33">
        <v>8764</v>
      </c>
      <c r="H67" s="33">
        <v>1840</v>
      </c>
      <c r="I67" s="33">
        <v>238</v>
      </c>
      <c r="J67" s="33">
        <v>175</v>
      </c>
      <c r="K67" s="33">
        <v>3801</v>
      </c>
    </row>
    <row r="68" spans="1:11" x14ac:dyDescent="0.3">
      <c r="A68" s="34" t="s">
        <v>71</v>
      </c>
      <c r="B68" s="35" t="s">
        <v>274</v>
      </c>
      <c r="C68" s="32">
        <v>100</v>
      </c>
      <c r="D68" s="32">
        <v>351</v>
      </c>
      <c r="E68" s="32">
        <v>317</v>
      </c>
      <c r="F68" s="32">
        <v>34</v>
      </c>
      <c r="G68" s="33">
        <v>2774</v>
      </c>
      <c r="H68" s="33">
        <v>876</v>
      </c>
      <c r="I68" s="33">
        <v>27</v>
      </c>
      <c r="J68" s="33">
        <v>65</v>
      </c>
      <c r="K68" s="33">
        <v>911</v>
      </c>
    </row>
    <row r="69" spans="1:11" x14ac:dyDescent="0.3">
      <c r="A69" s="34" t="s">
        <v>72</v>
      </c>
      <c r="B69" s="35" t="s">
        <v>272</v>
      </c>
      <c r="C69" s="32">
        <v>300</v>
      </c>
      <c r="D69" s="32">
        <v>965</v>
      </c>
      <c r="E69" s="32">
        <v>865</v>
      </c>
      <c r="F69" s="32">
        <v>100</v>
      </c>
      <c r="G69" s="33">
        <v>9023</v>
      </c>
      <c r="H69" s="33">
        <v>2267</v>
      </c>
      <c r="I69" s="33">
        <v>69</v>
      </c>
      <c r="J69" s="33">
        <v>150</v>
      </c>
      <c r="K69" s="33">
        <v>3641</v>
      </c>
    </row>
    <row r="70" spans="1:11" x14ac:dyDescent="0.3">
      <c r="A70" s="34" t="s">
        <v>73</v>
      </c>
      <c r="B70" s="35" t="s">
        <v>273</v>
      </c>
      <c r="C70" s="32">
        <v>900</v>
      </c>
      <c r="D70" s="32">
        <v>1177</v>
      </c>
      <c r="E70" s="32">
        <v>930</v>
      </c>
      <c r="F70" s="32">
        <v>247</v>
      </c>
      <c r="G70" s="33">
        <v>14611</v>
      </c>
      <c r="H70" s="33">
        <v>4258</v>
      </c>
      <c r="I70" s="33">
        <v>860</v>
      </c>
      <c r="J70" s="33">
        <v>389</v>
      </c>
      <c r="K70" s="33">
        <v>5114</v>
      </c>
    </row>
    <row r="71" spans="1:11" x14ac:dyDescent="0.3">
      <c r="A71" s="34" t="s">
        <v>74</v>
      </c>
      <c r="B71" s="35" t="s">
        <v>271</v>
      </c>
      <c r="C71" s="32">
        <v>19900</v>
      </c>
      <c r="D71" s="32">
        <v>13932</v>
      </c>
      <c r="E71" s="32">
        <v>11745</v>
      </c>
      <c r="F71" s="32">
        <v>2187</v>
      </c>
      <c r="G71" s="33">
        <v>140862</v>
      </c>
      <c r="H71" s="33">
        <v>19134</v>
      </c>
      <c r="I71" s="33">
        <v>5303</v>
      </c>
      <c r="J71" s="33">
        <v>1016</v>
      </c>
      <c r="K71" s="33">
        <v>58795</v>
      </c>
    </row>
    <row r="72" spans="1:11" x14ac:dyDescent="0.3">
      <c r="A72" s="34" t="s">
        <v>75</v>
      </c>
      <c r="B72" s="35" t="s">
        <v>275</v>
      </c>
      <c r="C72" s="32">
        <v>0</v>
      </c>
      <c r="D72" s="32">
        <v>137</v>
      </c>
      <c r="E72" s="32">
        <v>109</v>
      </c>
      <c r="F72" s="32">
        <v>28</v>
      </c>
      <c r="G72" s="33">
        <v>1626</v>
      </c>
      <c r="H72" s="33">
        <v>612</v>
      </c>
      <c r="I72" s="33">
        <v>24</v>
      </c>
      <c r="J72" s="33">
        <v>0</v>
      </c>
      <c r="K72" s="33">
        <v>538</v>
      </c>
    </row>
    <row r="73" spans="1:11" x14ac:dyDescent="0.3">
      <c r="A73" s="34" t="s">
        <v>76</v>
      </c>
      <c r="B73" s="35" t="s">
        <v>271</v>
      </c>
      <c r="C73" s="32">
        <v>108125</v>
      </c>
      <c r="D73" s="32">
        <v>95440</v>
      </c>
      <c r="E73" s="32">
        <v>77070</v>
      </c>
      <c r="F73" s="32">
        <v>18370</v>
      </c>
      <c r="G73" s="33">
        <v>664164</v>
      </c>
      <c r="H73" s="33">
        <v>120770</v>
      </c>
      <c r="I73" s="33">
        <v>35065</v>
      </c>
      <c r="J73" s="33">
        <v>8383</v>
      </c>
      <c r="K73" s="33">
        <v>249418</v>
      </c>
    </row>
    <row r="74" spans="1:11" x14ac:dyDescent="0.3">
      <c r="A74" s="34" t="s">
        <v>77</v>
      </c>
      <c r="B74" s="35" t="s">
        <v>273</v>
      </c>
      <c r="C74" s="32">
        <v>4800</v>
      </c>
      <c r="D74" s="32">
        <v>8837</v>
      </c>
      <c r="E74" s="32">
        <v>6977</v>
      </c>
      <c r="F74" s="32">
        <v>1860</v>
      </c>
      <c r="G74" s="33">
        <v>140959</v>
      </c>
      <c r="H74" s="33">
        <v>26556</v>
      </c>
      <c r="I74" s="33">
        <v>3985</v>
      </c>
      <c r="J74" s="33">
        <v>1994</v>
      </c>
      <c r="K74" s="33">
        <v>53083</v>
      </c>
    </row>
    <row r="75" spans="1:11" x14ac:dyDescent="0.3">
      <c r="A75" s="34" t="s">
        <v>78</v>
      </c>
      <c r="B75" s="35" t="s">
        <v>273</v>
      </c>
      <c r="C75" s="32">
        <v>1000</v>
      </c>
      <c r="D75" s="32">
        <v>1924</v>
      </c>
      <c r="E75" s="32">
        <v>1615</v>
      </c>
      <c r="F75" s="32">
        <v>309</v>
      </c>
      <c r="G75" s="33">
        <v>34043</v>
      </c>
      <c r="H75" s="33">
        <v>6437</v>
      </c>
      <c r="I75" s="33">
        <v>1250</v>
      </c>
      <c r="J75" s="33">
        <v>481</v>
      </c>
      <c r="K75" s="33">
        <v>12119</v>
      </c>
    </row>
    <row r="76" spans="1:11" x14ac:dyDescent="0.3">
      <c r="A76" s="34" t="s">
        <v>79</v>
      </c>
      <c r="B76" s="35" t="s">
        <v>276</v>
      </c>
      <c r="C76" s="32">
        <v>2650</v>
      </c>
      <c r="D76" s="32">
        <v>1146</v>
      </c>
      <c r="E76" s="32">
        <v>1038</v>
      </c>
      <c r="F76" s="32">
        <v>108</v>
      </c>
      <c r="G76" s="33">
        <v>13589</v>
      </c>
      <c r="H76" s="33">
        <v>3260</v>
      </c>
      <c r="I76" s="33">
        <v>328</v>
      </c>
      <c r="J76" s="33">
        <v>187</v>
      </c>
      <c r="K76" s="33">
        <v>5412</v>
      </c>
    </row>
    <row r="77" spans="1:11" x14ac:dyDescent="0.3">
      <c r="A77" s="34" t="s">
        <v>80</v>
      </c>
      <c r="B77" s="35" t="s">
        <v>273</v>
      </c>
      <c r="C77" s="32">
        <v>4650</v>
      </c>
      <c r="D77" s="32">
        <v>3028</v>
      </c>
      <c r="E77" s="32">
        <v>2418</v>
      </c>
      <c r="F77" s="32">
        <v>610</v>
      </c>
      <c r="G77" s="33">
        <v>28488</v>
      </c>
      <c r="H77" s="33">
        <v>7569</v>
      </c>
      <c r="I77" s="33">
        <v>962</v>
      </c>
      <c r="J77" s="33">
        <v>614</v>
      </c>
      <c r="K77" s="33">
        <v>10313</v>
      </c>
    </row>
    <row r="78" spans="1:11" x14ac:dyDescent="0.3">
      <c r="A78" s="34" t="s">
        <v>81</v>
      </c>
      <c r="B78" s="35" t="s">
        <v>276</v>
      </c>
      <c r="C78" s="32">
        <v>1400</v>
      </c>
      <c r="D78" s="32">
        <v>1170</v>
      </c>
      <c r="E78" s="32">
        <v>1041</v>
      </c>
      <c r="F78" s="32">
        <v>129</v>
      </c>
      <c r="G78" s="33">
        <v>21033</v>
      </c>
      <c r="H78" s="33">
        <v>6884</v>
      </c>
      <c r="I78" s="33">
        <v>998</v>
      </c>
      <c r="J78" s="33">
        <v>647</v>
      </c>
      <c r="K78" s="33">
        <v>6820</v>
      </c>
    </row>
    <row r="79" spans="1:11" x14ac:dyDescent="0.3">
      <c r="A79" s="34" t="s">
        <v>82</v>
      </c>
      <c r="B79" s="35" t="s">
        <v>273</v>
      </c>
      <c r="C79" s="32">
        <v>200</v>
      </c>
      <c r="D79" s="32">
        <v>278</v>
      </c>
      <c r="E79" s="32">
        <v>266</v>
      </c>
      <c r="F79" s="32">
        <v>12</v>
      </c>
      <c r="G79" s="33">
        <v>3226</v>
      </c>
      <c r="H79" s="33">
        <v>1064</v>
      </c>
      <c r="I79" s="33">
        <v>101</v>
      </c>
      <c r="J79" s="33">
        <v>28</v>
      </c>
      <c r="K79" s="33">
        <v>1079</v>
      </c>
    </row>
    <row r="80" spans="1:11" x14ac:dyDescent="0.3">
      <c r="A80" s="34" t="s">
        <v>83</v>
      </c>
      <c r="B80" s="35" t="s">
        <v>274</v>
      </c>
      <c r="C80" s="32">
        <v>200</v>
      </c>
      <c r="D80" s="32">
        <v>459</v>
      </c>
      <c r="E80" s="32">
        <v>420</v>
      </c>
      <c r="F80" s="32">
        <v>39</v>
      </c>
      <c r="G80" s="33">
        <v>4468</v>
      </c>
      <c r="H80" s="33">
        <v>1287</v>
      </c>
      <c r="I80" s="33">
        <v>132</v>
      </c>
      <c r="J80" s="33">
        <v>68</v>
      </c>
      <c r="K80" s="33">
        <v>1660</v>
      </c>
    </row>
    <row r="81" spans="1:11" x14ac:dyDescent="0.3">
      <c r="A81" s="34" t="s">
        <v>84</v>
      </c>
      <c r="B81" s="35" t="s">
        <v>273</v>
      </c>
      <c r="C81" s="32">
        <v>100</v>
      </c>
      <c r="D81" s="32">
        <v>200</v>
      </c>
      <c r="E81" s="32">
        <v>182</v>
      </c>
      <c r="F81" s="32">
        <v>18</v>
      </c>
      <c r="G81" s="33">
        <v>1016</v>
      </c>
      <c r="H81" s="33">
        <v>352</v>
      </c>
      <c r="I81" s="33">
        <v>7</v>
      </c>
      <c r="J81" s="33">
        <v>80</v>
      </c>
      <c r="K81" s="33">
        <v>341</v>
      </c>
    </row>
    <row r="82" spans="1:11" x14ac:dyDescent="0.3">
      <c r="A82" s="34" t="s">
        <v>85</v>
      </c>
      <c r="B82" s="35" t="s">
        <v>14</v>
      </c>
      <c r="C82" s="32">
        <v>50575</v>
      </c>
      <c r="D82" s="32">
        <v>64032</v>
      </c>
      <c r="E82" s="32">
        <v>52640</v>
      </c>
      <c r="F82" s="32">
        <v>11392</v>
      </c>
      <c r="G82" s="33">
        <v>681745</v>
      </c>
      <c r="H82" s="33">
        <v>114245</v>
      </c>
      <c r="I82" s="33">
        <v>24721</v>
      </c>
      <c r="J82" s="33">
        <v>4977</v>
      </c>
      <c r="K82" s="33">
        <v>190680</v>
      </c>
    </row>
    <row r="83" spans="1:11" x14ac:dyDescent="0.3">
      <c r="A83" s="34" t="s">
        <v>86</v>
      </c>
      <c r="B83" s="35" t="s">
        <v>6</v>
      </c>
      <c r="C83" s="32">
        <v>400</v>
      </c>
      <c r="D83" s="32">
        <v>586</v>
      </c>
      <c r="E83" s="32">
        <v>479</v>
      </c>
      <c r="F83" s="32">
        <v>107</v>
      </c>
      <c r="G83" s="33">
        <v>8474</v>
      </c>
      <c r="H83" s="33">
        <v>2221</v>
      </c>
      <c r="I83" s="33">
        <v>169</v>
      </c>
      <c r="J83" s="33">
        <v>163</v>
      </c>
      <c r="K83" s="33">
        <v>2901</v>
      </c>
    </row>
    <row r="84" spans="1:11" x14ac:dyDescent="0.3">
      <c r="A84" s="34" t="s">
        <v>87</v>
      </c>
      <c r="B84" s="35" t="s">
        <v>276</v>
      </c>
      <c r="C84" s="32">
        <v>1100</v>
      </c>
      <c r="D84" s="32">
        <v>719</v>
      </c>
      <c r="E84" s="32">
        <v>669</v>
      </c>
      <c r="F84" s="32">
        <v>50</v>
      </c>
      <c r="G84" s="33">
        <v>15926</v>
      </c>
      <c r="H84" s="33">
        <v>4038</v>
      </c>
      <c r="I84" s="33">
        <v>553</v>
      </c>
      <c r="J84" s="33">
        <v>261</v>
      </c>
      <c r="K84" s="33">
        <v>6360</v>
      </c>
    </row>
    <row r="85" spans="1:11" x14ac:dyDescent="0.3">
      <c r="A85" s="34" t="s">
        <v>88</v>
      </c>
      <c r="B85" s="35" t="s">
        <v>275</v>
      </c>
      <c r="C85" s="32">
        <v>2475</v>
      </c>
      <c r="D85" s="32">
        <v>1974</v>
      </c>
      <c r="E85" s="32">
        <v>1661</v>
      </c>
      <c r="F85" s="32">
        <v>313</v>
      </c>
      <c r="G85" s="33">
        <v>16062</v>
      </c>
      <c r="H85" s="33">
        <v>2760</v>
      </c>
      <c r="I85" s="33">
        <v>186</v>
      </c>
      <c r="J85" s="33">
        <v>166</v>
      </c>
      <c r="K85" s="33">
        <v>6638</v>
      </c>
    </row>
    <row r="86" spans="1:11" x14ac:dyDescent="0.3">
      <c r="A86" s="34" t="s">
        <v>89</v>
      </c>
      <c r="B86" s="35" t="s">
        <v>271</v>
      </c>
      <c r="C86" s="32">
        <v>1200</v>
      </c>
      <c r="D86" s="32">
        <v>914</v>
      </c>
      <c r="E86" s="32">
        <v>696</v>
      </c>
      <c r="F86" s="32">
        <v>218</v>
      </c>
      <c r="G86" s="33">
        <v>16010</v>
      </c>
      <c r="H86" s="33">
        <v>2446</v>
      </c>
      <c r="I86" s="33">
        <v>323</v>
      </c>
      <c r="J86" s="33">
        <v>95</v>
      </c>
      <c r="K86" s="33">
        <v>6606</v>
      </c>
    </row>
    <row r="87" spans="1:11" x14ac:dyDescent="0.3">
      <c r="A87" s="34" t="s">
        <v>90</v>
      </c>
      <c r="B87" s="35" t="s">
        <v>14</v>
      </c>
      <c r="C87" s="32">
        <v>38225</v>
      </c>
      <c r="D87" s="32">
        <v>35758</v>
      </c>
      <c r="E87" s="32">
        <v>27766</v>
      </c>
      <c r="F87" s="32">
        <v>7992</v>
      </c>
      <c r="G87" s="33">
        <v>284584</v>
      </c>
      <c r="H87" s="33">
        <v>55792</v>
      </c>
      <c r="I87" s="33">
        <v>11784</v>
      </c>
      <c r="J87" s="33">
        <v>2830</v>
      </c>
      <c r="K87" s="33">
        <v>101126</v>
      </c>
    </row>
    <row r="88" spans="1:11" x14ac:dyDescent="0.3">
      <c r="A88" s="34" t="s">
        <v>91</v>
      </c>
      <c r="B88" s="35" t="s">
        <v>274</v>
      </c>
      <c r="C88" s="32">
        <v>100</v>
      </c>
      <c r="D88" s="32">
        <v>176</v>
      </c>
      <c r="E88" s="32">
        <v>153</v>
      </c>
      <c r="F88" s="32">
        <v>23</v>
      </c>
      <c r="G88" s="33">
        <v>5585</v>
      </c>
      <c r="H88" s="33">
        <v>812</v>
      </c>
      <c r="I88" s="33">
        <v>33</v>
      </c>
      <c r="J88" s="33">
        <v>75</v>
      </c>
      <c r="K88" s="33">
        <v>2277</v>
      </c>
    </row>
    <row r="89" spans="1:11" x14ac:dyDescent="0.3">
      <c r="A89" s="34" t="s">
        <v>92</v>
      </c>
      <c r="B89" s="35" t="s">
        <v>275</v>
      </c>
      <c r="C89" s="32">
        <v>4300</v>
      </c>
      <c r="D89" s="32">
        <v>2579</v>
      </c>
      <c r="E89" s="32">
        <v>2128</v>
      </c>
      <c r="F89" s="32">
        <v>451</v>
      </c>
      <c r="G89" s="33">
        <v>21871</v>
      </c>
      <c r="H89" s="33">
        <v>7882</v>
      </c>
      <c r="I89" s="33">
        <v>1175</v>
      </c>
      <c r="J89" s="33">
        <v>706</v>
      </c>
      <c r="K89" s="33">
        <v>6715</v>
      </c>
    </row>
    <row r="90" spans="1:11" x14ac:dyDescent="0.3">
      <c r="A90" s="34" t="s">
        <v>93</v>
      </c>
      <c r="B90" s="35" t="s">
        <v>271</v>
      </c>
      <c r="C90" s="32">
        <v>0</v>
      </c>
      <c r="D90" s="32">
        <v>88</v>
      </c>
      <c r="E90" s="32">
        <v>83</v>
      </c>
      <c r="F90" s="32">
        <v>5</v>
      </c>
      <c r="G90" s="33">
        <v>1120</v>
      </c>
      <c r="H90" s="33">
        <v>311</v>
      </c>
      <c r="I90" s="33">
        <v>23</v>
      </c>
      <c r="J90" s="33">
        <v>0</v>
      </c>
      <c r="K90" s="33">
        <v>388</v>
      </c>
    </row>
    <row r="91" spans="1:11" x14ac:dyDescent="0.3">
      <c r="A91" s="34" t="s">
        <v>94</v>
      </c>
      <c r="B91" s="35" t="s">
        <v>275</v>
      </c>
      <c r="C91" s="32">
        <v>100</v>
      </c>
      <c r="D91" s="32">
        <v>713</v>
      </c>
      <c r="E91" s="32">
        <v>627</v>
      </c>
      <c r="F91" s="32">
        <v>86</v>
      </c>
      <c r="G91" s="33">
        <v>6430</v>
      </c>
      <c r="H91" s="33">
        <v>2076</v>
      </c>
      <c r="I91" s="33">
        <v>39</v>
      </c>
      <c r="J91" s="33">
        <v>135</v>
      </c>
      <c r="K91" s="33">
        <v>2234</v>
      </c>
    </row>
    <row r="92" spans="1:11" x14ac:dyDescent="0.3">
      <c r="A92" s="34" t="s">
        <v>95</v>
      </c>
      <c r="B92" s="35" t="s">
        <v>275</v>
      </c>
      <c r="C92" s="32">
        <v>1600</v>
      </c>
      <c r="D92" s="32">
        <v>1153</v>
      </c>
      <c r="E92" s="32">
        <v>980</v>
      </c>
      <c r="F92" s="32">
        <v>173</v>
      </c>
      <c r="G92" s="33">
        <v>16466</v>
      </c>
      <c r="H92" s="33">
        <v>3941</v>
      </c>
      <c r="I92" s="33">
        <v>550</v>
      </c>
      <c r="J92" s="33">
        <v>256</v>
      </c>
      <c r="K92" s="33">
        <v>6438</v>
      </c>
    </row>
    <row r="93" spans="1:11" x14ac:dyDescent="0.3">
      <c r="A93" s="34" t="s">
        <v>96</v>
      </c>
      <c r="B93" s="35" t="s">
        <v>274</v>
      </c>
      <c r="C93" s="32">
        <v>1300</v>
      </c>
      <c r="D93" s="32">
        <v>1434</v>
      </c>
      <c r="E93" s="32">
        <v>1302</v>
      </c>
      <c r="F93" s="32">
        <v>132</v>
      </c>
      <c r="G93" s="33">
        <v>19064</v>
      </c>
      <c r="H93" s="33">
        <v>3822</v>
      </c>
      <c r="I93" s="33">
        <v>689</v>
      </c>
      <c r="J93" s="33">
        <v>315</v>
      </c>
      <c r="K93" s="33">
        <v>7941</v>
      </c>
    </row>
    <row r="94" spans="1:11" x14ac:dyDescent="0.3">
      <c r="A94" s="34" t="s">
        <v>97</v>
      </c>
      <c r="B94" s="35" t="s">
        <v>273</v>
      </c>
      <c r="C94" s="32">
        <v>21800</v>
      </c>
      <c r="D94" s="32">
        <v>10260</v>
      </c>
      <c r="E94" s="32">
        <v>8019</v>
      </c>
      <c r="F94" s="32">
        <v>2241</v>
      </c>
      <c r="G94" s="33">
        <v>105377</v>
      </c>
      <c r="H94" s="33">
        <v>25679</v>
      </c>
      <c r="I94" s="33">
        <v>9338</v>
      </c>
      <c r="J94" s="33">
        <v>2131</v>
      </c>
      <c r="K94" s="33">
        <v>38813</v>
      </c>
    </row>
    <row r="95" spans="1:11" x14ac:dyDescent="0.3">
      <c r="A95" s="34" t="s">
        <v>98</v>
      </c>
      <c r="B95" s="35" t="s">
        <v>6</v>
      </c>
      <c r="C95" s="32">
        <v>16050</v>
      </c>
      <c r="D95" s="32">
        <v>7414</v>
      </c>
      <c r="E95" s="32">
        <v>5578</v>
      </c>
      <c r="F95" s="32">
        <v>1836</v>
      </c>
      <c r="G95" s="33">
        <v>97920</v>
      </c>
      <c r="H95" s="33">
        <v>20416</v>
      </c>
      <c r="I95" s="33">
        <v>7025</v>
      </c>
      <c r="J95" s="33">
        <v>2324</v>
      </c>
      <c r="K95" s="33">
        <v>38054</v>
      </c>
    </row>
    <row r="96" spans="1:11" x14ac:dyDescent="0.3">
      <c r="A96" s="34" t="s">
        <v>99</v>
      </c>
      <c r="B96" s="35" t="s">
        <v>276</v>
      </c>
      <c r="C96" s="32">
        <v>1200</v>
      </c>
      <c r="D96" s="32">
        <v>1173</v>
      </c>
      <c r="E96" s="32">
        <v>982</v>
      </c>
      <c r="F96" s="32">
        <v>191</v>
      </c>
      <c r="G96" s="33">
        <v>23414</v>
      </c>
      <c r="H96" s="33">
        <v>5855</v>
      </c>
      <c r="I96" s="33">
        <v>234</v>
      </c>
      <c r="J96" s="33">
        <v>311</v>
      </c>
      <c r="K96" s="33">
        <v>9359</v>
      </c>
    </row>
    <row r="97" spans="1:11" x14ac:dyDescent="0.3">
      <c r="A97" s="34" t="s">
        <v>100</v>
      </c>
      <c r="B97" s="35" t="s">
        <v>275</v>
      </c>
      <c r="C97" s="32">
        <v>6275</v>
      </c>
      <c r="D97" s="32">
        <v>7693</v>
      </c>
      <c r="E97" s="32">
        <v>5463</v>
      </c>
      <c r="F97" s="32">
        <v>2230</v>
      </c>
      <c r="G97" s="33">
        <v>136431</v>
      </c>
      <c r="H97" s="33">
        <v>26026</v>
      </c>
      <c r="I97" s="33">
        <v>3801</v>
      </c>
      <c r="J97" s="33">
        <v>1225</v>
      </c>
      <c r="K97" s="33">
        <v>50897</v>
      </c>
    </row>
    <row r="98" spans="1:11" x14ac:dyDescent="0.3">
      <c r="A98" s="34" t="s">
        <v>101</v>
      </c>
      <c r="B98" s="35" t="s">
        <v>274</v>
      </c>
      <c r="C98" s="32">
        <v>2600</v>
      </c>
      <c r="D98" s="32">
        <v>2301</v>
      </c>
      <c r="E98" s="32">
        <v>1877</v>
      </c>
      <c r="F98" s="32">
        <v>424</v>
      </c>
      <c r="G98" s="33">
        <v>24936</v>
      </c>
      <c r="H98" s="33">
        <v>4790</v>
      </c>
      <c r="I98" s="33">
        <v>873</v>
      </c>
      <c r="J98" s="33">
        <v>399</v>
      </c>
      <c r="K98" s="33">
        <v>10194</v>
      </c>
    </row>
    <row r="99" spans="1:11" x14ac:dyDescent="0.3">
      <c r="A99" s="34" t="s">
        <v>102</v>
      </c>
      <c r="B99" s="35" t="s">
        <v>274</v>
      </c>
      <c r="C99" s="32">
        <v>0</v>
      </c>
      <c r="D99" s="32">
        <v>324</v>
      </c>
      <c r="E99" s="32">
        <v>290</v>
      </c>
      <c r="F99" s="32">
        <v>34</v>
      </c>
      <c r="G99" s="33">
        <v>2606</v>
      </c>
      <c r="H99" s="33">
        <v>834</v>
      </c>
      <c r="I99" s="33">
        <v>27</v>
      </c>
      <c r="J99" s="33">
        <v>72</v>
      </c>
      <c r="K99" s="33">
        <v>1022</v>
      </c>
    </row>
    <row r="100" spans="1:11" x14ac:dyDescent="0.3">
      <c r="A100" s="34" t="s">
        <v>103</v>
      </c>
      <c r="B100" s="35" t="s">
        <v>276</v>
      </c>
      <c r="C100" s="32">
        <v>1600</v>
      </c>
      <c r="D100" s="32">
        <v>1998</v>
      </c>
      <c r="E100" s="32">
        <v>1640</v>
      </c>
      <c r="F100" s="32">
        <v>358</v>
      </c>
      <c r="G100" s="33">
        <v>6553</v>
      </c>
      <c r="H100" s="33">
        <v>2009</v>
      </c>
      <c r="I100" s="33">
        <v>481</v>
      </c>
      <c r="J100" s="33">
        <v>296</v>
      </c>
      <c r="K100" s="33">
        <v>2354</v>
      </c>
    </row>
    <row r="101" spans="1:11" x14ac:dyDescent="0.3">
      <c r="A101" s="34" t="s">
        <v>104</v>
      </c>
      <c r="B101" s="35" t="s">
        <v>274</v>
      </c>
      <c r="C101" s="32">
        <v>600</v>
      </c>
      <c r="D101" s="32">
        <v>548</v>
      </c>
      <c r="E101" s="32">
        <v>480</v>
      </c>
      <c r="F101" s="32">
        <v>68</v>
      </c>
      <c r="G101" s="33">
        <v>4417</v>
      </c>
      <c r="H101" s="33">
        <v>1003</v>
      </c>
      <c r="I101" s="33">
        <v>139</v>
      </c>
      <c r="J101" s="33">
        <v>84</v>
      </c>
      <c r="K101" s="33">
        <v>1738</v>
      </c>
    </row>
    <row r="102" spans="1:11" x14ac:dyDescent="0.3">
      <c r="A102" s="34" t="s">
        <v>105</v>
      </c>
      <c r="B102" s="35" t="s">
        <v>273</v>
      </c>
      <c r="C102" s="32">
        <v>500</v>
      </c>
      <c r="D102" s="32">
        <v>634</v>
      </c>
      <c r="E102" s="32">
        <v>510</v>
      </c>
      <c r="F102" s="32">
        <v>124</v>
      </c>
      <c r="G102" s="33">
        <v>3008</v>
      </c>
      <c r="H102" s="33">
        <v>791</v>
      </c>
      <c r="I102" s="33">
        <v>102</v>
      </c>
      <c r="J102" s="33">
        <v>16</v>
      </c>
      <c r="K102" s="33">
        <v>1115</v>
      </c>
    </row>
    <row r="103" spans="1:11" x14ac:dyDescent="0.3">
      <c r="A103" s="34" t="s">
        <v>106</v>
      </c>
      <c r="B103" s="35" t="s">
        <v>14</v>
      </c>
      <c r="C103" s="32">
        <v>4700</v>
      </c>
      <c r="D103" s="32">
        <v>3141</v>
      </c>
      <c r="E103" s="32">
        <v>2789</v>
      </c>
      <c r="F103" s="32">
        <v>352</v>
      </c>
      <c r="G103" s="33">
        <v>45896</v>
      </c>
      <c r="H103" s="33">
        <v>10632</v>
      </c>
      <c r="I103" s="33">
        <v>1003</v>
      </c>
      <c r="J103" s="33">
        <v>527</v>
      </c>
      <c r="K103" s="33">
        <v>16151</v>
      </c>
    </row>
    <row r="104" spans="1:11" x14ac:dyDescent="0.3">
      <c r="A104" s="34" t="s">
        <v>107</v>
      </c>
      <c r="B104" s="35" t="s">
        <v>14</v>
      </c>
      <c r="C104" s="32">
        <v>571325</v>
      </c>
      <c r="D104" s="32">
        <v>354469</v>
      </c>
      <c r="E104" s="32">
        <v>286157</v>
      </c>
      <c r="F104" s="32">
        <v>68312</v>
      </c>
      <c r="G104" s="33">
        <v>3866923</v>
      </c>
      <c r="H104" s="33">
        <v>553323</v>
      </c>
      <c r="I104" s="33">
        <v>225769</v>
      </c>
      <c r="J104" s="33">
        <v>27623</v>
      </c>
      <c r="K104" s="33">
        <v>1511002</v>
      </c>
    </row>
    <row r="105" spans="1:11" x14ac:dyDescent="0.3">
      <c r="A105" s="34" t="s">
        <v>108</v>
      </c>
      <c r="B105" s="35" t="s">
        <v>6</v>
      </c>
      <c r="C105" s="32">
        <v>2800</v>
      </c>
      <c r="D105" s="32">
        <v>2601</v>
      </c>
      <c r="E105" s="32">
        <v>2182</v>
      </c>
      <c r="F105" s="32">
        <v>419</v>
      </c>
      <c r="G105" s="33">
        <v>52923</v>
      </c>
      <c r="H105" s="33">
        <v>12077</v>
      </c>
      <c r="I105" s="33">
        <v>3063</v>
      </c>
      <c r="J105" s="33">
        <v>608</v>
      </c>
      <c r="K105" s="33">
        <v>20791</v>
      </c>
    </row>
    <row r="106" spans="1:11" x14ac:dyDescent="0.3">
      <c r="A106" s="34" t="s">
        <v>109</v>
      </c>
      <c r="B106" s="35" t="s">
        <v>274</v>
      </c>
      <c r="C106" s="32">
        <v>1475</v>
      </c>
      <c r="D106" s="32">
        <v>345</v>
      </c>
      <c r="E106" s="32">
        <v>331</v>
      </c>
      <c r="F106" s="32">
        <v>14</v>
      </c>
      <c r="G106" s="33">
        <v>5042</v>
      </c>
      <c r="H106" s="33">
        <v>947</v>
      </c>
      <c r="I106" s="33">
        <v>196</v>
      </c>
      <c r="J106" s="33">
        <v>94</v>
      </c>
      <c r="K106" s="33">
        <v>1847</v>
      </c>
    </row>
    <row r="107" spans="1:11" x14ac:dyDescent="0.3">
      <c r="A107" s="34" t="s">
        <v>110</v>
      </c>
      <c r="B107" s="35" t="s">
        <v>273</v>
      </c>
      <c r="C107" s="32">
        <v>200</v>
      </c>
      <c r="D107" s="32">
        <v>434</v>
      </c>
      <c r="E107" s="32">
        <v>386</v>
      </c>
      <c r="F107" s="32">
        <v>48</v>
      </c>
      <c r="G107" s="33">
        <v>5119</v>
      </c>
      <c r="H107" s="33">
        <v>1387</v>
      </c>
      <c r="I107" s="33">
        <v>123</v>
      </c>
      <c r="J107" s="33">
        <v>68</v>
      </c>
      <c r="K107" s="33">
        <v>1959</v>
      </c>
    </row>
    <row r="108" spans="1:11" x14ac:dyDescent="0.3">
      <c r="A108" s="34" t="s">
        <v>111</v>
      </c>
      <c r="B108" s="35" t="s">
        <v>276</v>
      </c>
      <c r="C108" s="32">
        <v>18125</v>
      </c>
      <c r="D108" s="32">
        <v>15705</v>
      </c>
      <c r="E108" s="32">
        <v>12677</v>
      </c>
      <c r="F108" s="32">
        <v>3028</v>
      </c>
      <c r="G108" s="33">
        <v>196828</v>
      </c>
      <c r="H108" s="33">
        <v>33403</v>
      </c>
      <c r="I108" s="33">
        <v>5488</v>
      </c>
      <c r="J108" s="33">
        <v>1907</v>
      </c>
      <c r="K108" s="33">
        <v>63899</v>
      </c>
    </row>
    <row r="109" spans="1:11" x14ac:dyDescent="0.3">
      <c r="A109" s="34" t="s">
        <v>112</v>
      </c>
      <c r="B109" s="35" t="s">
        <v>274</v>
      </c>
      <c r="C109" s="32">
        <v>800</v>
      </c>
      <c r="D109" s="32">
        <v>546</v>
      </c>
      <c r="E109" s="32">
        <v>414</v>
      </c>
      <c r="F109" s="32">
        <v>132</v>
      </c>
      <c r="G109" s="33">
        <v>3429</v>
      </c>
      <c r="H109" s="33">
        <v>657</v>
      </c>
      <c r="I109" s="33">
        <v>104</v>
      </c>
      <c r="J109" s="33">
        <v>98</v>
      </c>
      <c r="K109" s="33">
        <v>1331</v>
      </c>
    </row>
    <row r="110" spans="1:11" x14ac:dyDescent="0.3">
      <c r="A110" s="34" t="s">
        <v>113</v>
      </c>
      <c r="B110" s="35" t="s">
        <v>6</v>
      </c>
      <c r="C110" s="32">
        <v>3400</v>
      </c>
      <c r="D110" s="32">
        <v>3759</v>
      </c>
      <c r="E110" s="32">
        <v>3047</v>
      </c>
      <c r="F110" s="32">
        <v>712</v>
      </c>
      <c r="G110" s="33">
        <v>66406</v>
      </c>
      <c r="H110" s="33">
        <v>19050</v>
      </c>
      <c r="I110" s="33">
        <v>2043</v>
      </c>
      <c r="J110" s="33">
        <v>998</v>
      </c>
      <c r="K110" s="33">
        <v>25809</v>
      </c>
    </row>
    <row r="111" spans="1:11" x14ac:dyDescent="0.3">
      <c r="A111" s="34" t="s">
        <v>114</v>
      </c>
      <c r="B111" s="35" t="s">
        <v>272</v>
      </c>
      <c r="C111" s="32">
        <v>107750</v>
      </c>
      <c r="D111" s="32">
        <v>59232</v>
      </c>
      <c r="E111" s="32">
        <v>46741</v>
      </c>
      <c r="F111" s="32">
        <v>12491</v>
      </c>
      <c r="G111" s="33">
        <v>650228</v>
      </c>
      <c r="H111" s="33">
        <v>105784</v>
      </c>
      <c r="I111" s="33">
        <v>54962</v>
      </c>
      <c r="J111" s="33">
        <v>17074</v>
      </c>
      <c r="K111" s="33">
        <v>298355</v>
      </c>
    </row>
    <row r="112" spans="1:11" x14ac:dyDescent="0.3">
      <c r="A112" s="34" t="s">
        <v>115</v>
      </c>
      <c r="B112" s="35" t="s">
        <v>276</v>
      </c>
      <c r="C112" s="32">
        <v>1100</v>
      </c>
      <c r="D112" s="32">
        <v>2173</v>
      </c>
      <c r="E112" s="32">
        <v>1855</v>
      </c>
      <c r="F112" s="32">
        <v>318</v>
      </c>
      <c r="G112" s="33">
        <v>28116</v>
      </c>
      <c r="H112" s="33">
        <v>7909</v>
      </c>
      <c r="I112" s="33">
        <v>862</v>
      </c>
      <c r="J112" s="33">
        <v>523</v>
      </c>
      <c r="K112" s="33">
        <v>10690</v>
      </c>
    </row>
    <row r="113" spans="1:11" x14ac:dyDescent="0.3">
      <c r="A113" s="34" t="s">
        <v>116</v>
      </c>
      <c r="B113" s="35" t="s">
        <v>274</v>
      </c>
      <c r="C113" s="32">
        <v>900</v>
      </c>
      <c r="D113" s="32">
        <v>1450</v>
      </c>
      <c r="E113" s="32">
        <v>1134</v>
      </c>
      <c r="F113" s="32">
        <v>316</v>
      </c>
      <c r="G113" s="33">
        <v>18921</v>
      </c>
      <c r="H113" s="33">
        <v>3934</v>
      </c>
      <c r="I113" s="33">
        <v>483</v>
      </c>
      <c r="J113" s="33">
        <v>263</v>
      </c>
      <c r="K113" s="33">
        <v>7134</v>
      </c>
    </row>
    <row r="114" spans="1:11" x14ac:dyDescent="0.3">
      <c r="A114" s="34" t="s">
        <v>117</v>
      </c>
      <c r="B114" s="35" t="s">
        <v>273</v>
      </c>
      <c r="C114" s="32">
        <v>2200</v>
      </c>
      <c r="D114" s="32">
        <v>2514</v>
      </c>
      <c r="E114" s="32">
        <v>1955</v>
      </c>
      <c r="F114" s="32">
        <v>559</v>
      </c>
      <c r="G114" s="33">
        <v>48946</v>
      </c>
      <c r="H114" s="33">
        <v>15808</v>
      </c>
      <c r="I114" s="33">
        <v>1720</v>
      </c>
      <c r="J114" s="33">
        <v>867</v>
      </c>
      <c r="K114" s="33">
        <v>16072</v>
      </c>
    </row>
    <row r="115" spans="1:11" x14ac:dyDescent="0.3">
      <c r="A115" s="34" t="s">
        <v>118</v>
      </c>
      <c r="B115" s="35" t="s">
        <v>6</v>
      </c>
      <c r="C115" s="32">
        <v>2400</v>
      </c>
      <c r="D115" s="32">
        <v>2093</v>
      </c>
      <c r="E115" s="32">
        <v>1771</v>
      </c>
      <c r="F115" s="32">
        <v>322</v>
      </c>
      <c r="G115" s="33">
        <v>29544</v>
      </c>
      <c r="H115" s="33">
        <v>7770</v>
      </c>
      <c r="I115" s="33">
        <v>1192</v>
      </c>
      <c r="J115" s="33">
        <v>620</v>
      </c>
      <c r="K115" s="33">
        <v>10909</v>
      </c>
    </row>
    <row r="116" spans="1:11" x14ac:dyDescent="0.3">
      <c r="A116" s="34" t="s">
        <v>119</v>
      </c>
      <c r="B116" s="35" t="s">
        <v>6</v>
      </c>
      <c r="C116" s="32">
        <v>1500</v>
      </c>
      <c r="D116" s="32">
        <v>1502</v>
      </c>
      <c r="E116" s="32">
        <v>1274</v>
      </c>
      <c r="F116" s="32">
        <v>228</v>
      </c>
      <c r="G116" s="33">
        <v>18491</v>
      </c>
      <c r="H116" s="33">
        <v>4958</v>
      </c>
      <c r="I116" s="33">
        <v>634</v>
      </c>
      <c r="J116" s="33">
        <v>538</v>
      </c>
      <c r="K116" s="33">
        <v>7281</v>
      </c>
    </row>
    <row r="117" spans="1:11" x14ac:dyDescent="0.3">
      <c r="A117" s="34" t="s">
        <v>120</v>
      </c>
      <c r="B117" s="35" t="s">
        <v>271</v>
      </c>
      <c r="C117" s="32">
        <v>2700</v>
      </c>
      <c r="D117" s="32">
        <v>1526</v>
      </c>
      <c r="E117" s="32">
        <v>1151</v>
      </c>
      <c r="F117" s="32">
        <v>375</v>
      </c>
      <c r="G117" s="33">
        <v>33215</v>
      </c>
      <c r="H117" s="33">
        <v>5245</v>
      </c>
      <c r="I117" s="33">
        <v>1456</v>
      </c>
      <c r="J117" s="33">
        <v>454</v>
      </c>
      <c r="K117" s="33">
        <v>13733</v>
      </c>
    </row>
    <row r="118" spans="1:11" x14ac:dyDescent="0.3">
      <c r="A118" s="34" t="s">
        <v>121</v>
      </c>
      <c r="B118" s="35" t="s">
        <v>271</v>
      </c>
      <c r="C118" s="32">
        <v>100</v>
      </c>
      <c r="D118" s="32">
        <v>181</v>
      </c>
      <c r="E118" s="32">
        <v>168</v>
      </c>
      <c r="F118" s="32">
        <v>13</v>
      </c>
      <c r="G118" s="33">
        <v>2771</v>
      </c>
      <c r="H118" s="33">
        <v>816</v>
      </c>
      <c r="I118" s="33">
        <v>33</v>
      </c>
      <c r="J118" s="33">
        <v>0</v>
      </c>
      <c r="K118" s="33">
        <v>1085</v>
      </c>
    </row>
    <row r="119" spans="1:11" x14ac:dyDescent="0.3">
      <c r="A119" s="34" t="s">
        <v>122</v>
      </c>
      <c r="B119" s="35" t="s">
        <v>273</v>
      </c>
      <c r="C119" s="32">
        <v>7050</v>
      </c>
      <c r="D119" s="32">
        <v>6588</v>
      </c>
      <c r="E119" s="32">
        <v>4443</v>
      </c>
      <c r="F119" s="32">
        <v>2145</v>
      </c>
      <c r="G119" s="33">
        <v>76397</v>
      </c>
      <c r="H119" s="33">
        <v>17197</v>
      </c>
      <c r="I119" s="33">
        <v>4112</v>
      </c>
      <c r="J119" s="33">
        <v>947</v>
      </c>
      <c r="K119" s="33">
        <v>29659</v>
      </c>
    </row>
    <row r="120" spans="1:11" x14ac:dyDescent="0.3">
      <c r="A120" s="34" t="s">
        <v>123</v>
      </c>
      <c r="B120" s="35" t="s">
        <v>274</v>
      </c>
      <c r="C120" s="32">
        <v>600</v>
      </c>
      <c r="D120" s="32">
        <v>1390</v>
      </c>
      <c r="E120" s="32">
        <v>1207</v>
      </c>
      <c r="F120" s="32">
        <v>183</v>
      </c>
      <c r="G120" s="33">
        <v>16691</v>
      </c>
      <c r="H120" s="33">
        <v>3716</v>
      </c>
      <c r="I120" s="33">
        <v>504</v>
      </c>
      <c r="J120" s="33">
        <v>246</v>
      </c>
      <c r="K120" s="33">
        <v>6241</v>
      </c>
    </row>
    <row r="121" spans="1:11" x14ac:dyDescent="0.3">
      <c r="A121" s="34" t="s">
        <v>124</v>
      </c>
      <c r="B121" s="35" t="s">
        <v>271</v>
      </c>
      <c r="C121" s="32">
        <v>0</v>
      </c>
      <c r="D121" s="32">
        <v>89</v>
      </c>
      <c r="E121" s="32">
        <v>75</v>
      </c>
      <c r="F121" s="32">
        <v>14</v>
      </c>
      <c r="G121" s="33">
        <v>1280</v>
      </c>
      <c r="H121" s="33">
        <v>406</v>
      </c>
      <c r="I121" s="33">
        <v>15</v>
      </c>
      <c r="J121" s="33">
        <v>0</v>
      </c>
      <c r="K121" s="33">
        <v>414</v>
      </c>
    </row>
    <row r="122" spans="1:11" x14ac:dyDescent="0.3">
      <c r="A122" s="34" t="s">
        <v>125</v>
      </c>
      <c r="B122" s="35" t="s">
        <v>273</v>
      </c>
      <c r="C122" s="32">
        <v>500</v>
      </c>
      <c r="D122" s="32">
        <v>434</v>
      </c>
      <c r="E122" s="32">
        <v>373</v>
      </c>
      <c r="F122" s="32">
        <v>61</v>
      </c>
      <c r="G122" s="33">
        <v>7087</v>
      </c>
      <c r="H122" s="33">
        <v>1558</v>
      </c>
      <c r="I122" s="33">
        <v>198</v>
      </c>
      <c r="J122" s="33">
        <v>149</v>
      </c>
      <c r="K122" s="33">
        <v>2643</v>
      </c>
    </row>
    <row r="123" spans="1:11" x14ac:dyDescent="0.3">
      <c r="A123" s="34" t="s">
        <v>126</v>
      </c>
      <c r="B123" s="35" t="s">
        <v>275</v>
      </c>
      <c r="C123" s="32">
        <v>2775</v>
      </c>
      <c r="D123" s="32">
        <v>1382</v>
      </c>
      <c r="E123" s="32">
        <v>1103</v>
      </c>
      <c r="F123" s="32">
        <v>279</v>
      </c>
      <c r="G123" s="33">
        <v>12317</v>
      </c>
      <c r="H123" s="33">
        <v>3017</v>
      </c>
      <c r="I123" s="33">
        <v>380</v>
      </c>
      <c r="J123" s="33">
        <v>237</v>
      </c>
      <c r="K123" s="33">
        <v>4492</v>
      </c>
    </row>
    <row r="124" spans="1:11" x14ac:dyDescent="0.3">
      <c r="A124" s="34" t="s">
        <v>127</v>
      </c>
      <c r="B124" s="35" t="s">
        <v>6</v>
      </c>
      <c r="C124" s="32">
        <v>5100</v>
      </c>
      <c r="D124" s="32">
        <v>2281</v>
      </c>
      <c r="E124" s="32">
        <v>2183</v>
      </c>
      <c r="F124" s="32">
        <v>98</v>
      </c>
      <c r="G124" s="33">
        <v>28138</v>
      </c>
      <c r="H124" s="33">
        <v>7424</v>
      </c>
      <c r="I124" s="33">
        <v>1597</v>
      </c>
      <c r="J124" s="33">
        <v>374</v>
      </c>
      <c r="K124" s="33">
        <v>11600</v>
      </c>
    </row>
    <row r="125" spans="1:11" x14ac:dyDescent="0.3">
      <c r="A125" s="34" t="s">
        <v>128</v>
      </c>
      <c r="B125" s="35" t="s">
        <v>271</v>
      </c>
      <c r="C125" s="32">
        <v>100</v>
      </c>
      <c r="D125" s="32">
        <v>156</v>
      </c>
      <c r="E125" s="32">
        <v>144</v>
      </c>
      <c r="F125" s="32">
        <v>12</v>
      </c>
      <c r="G125" s="33">
        <v>1854</v>
      </c>
      <c r="H125" s="33">
        <v>757</v>
      </c>
      <c r="I125" s="33">
        <v>28</v>
      </c>
      <c r="J125" s="33">
        <v>0</v>
      </c>
      <c r="K125" s="33">
        <v>550</v>
      </c>
    </row>
    <row r="126" spans="1:11" x14ac:dyDescent="0.3">
      <c r="A126" s="34" t="s">
        <v>129</v>
      </c>
      <c r="B126" s="35" t="s">
        <v>14</v>
      </c>
      <c r="C126" s="32">
        <v>22900</v>
      </c>
      <c r="D126" s="32">
        <v>9175</v>
      </c>
      <c r="E126" s="32">
        <v>8166</v>
      </c>
      <c r="F126" s="32">
        <v>1009</v>
      </c>
      <c r="G126" s="33">
        <v>204766</v>
      </c>
      <c r="H126" s="33">
        <v>39344</v>
      </c>
      <c r="I126" s="33">
        <v>13127</v>
      </c>
      <c r="J126" s="33">
        <v>2431</v>
      </c>
      <c r="K126" s="33">
        <v>93298</v>
      </c>
    </row>
    <row r="127" spans="1:11" x14ac:dyDescent="0.3">
      <c r="A127" s="34" t="s">
        <v>130</v>
      </c>
      <c r="B127" s="35" t="s">
        <v>272</v>
      </c>
      <c r="C127" s="32">
        <v>100</v>
      </c>
      <c r="D127" s="32">
        <v>594</v>
      </c>
      <c r="E127" s="32">
        <v>539</v>
      </c>
      <c r="F127" s="32">
        <v>55</v>
      </c>
      <c r="G127" s="33">
        <v>3724</v>
      </c>
      <c r="H127" s="33">
        <v>895</v>
      </c>
      <c r="I127" s="33">
        <v>14</v>
      </c>
      <c r="J127" s="33">
        <v>60</v>
      </c>
      <c r="K127" s="33">
        <v>1533</v>
      </c>
    </row>
    <row r="128" spans="1:11" x14ac:dyDescent="0.3">
      <c r="A128" s="34" t="s">
        <v>131</v>
      </c>
      <c r="B128" s="35" t="s">
        <v>272</v>
      </c>
      <c r="C128" s="32">
        <v>3250</v>
      </c>
      <c r="D128" s="32">
        <v>3287</v>
      </c>
      <c r="E128" s="32">
        <v>2842</v>
      </c>
      <c r="F128" s="32">
        <v>445</v>
      </c>
      <c r="G128" s="33">
        <v>32000</v>
      </c>
      <c r="H128" s="33">
        <v>7047</v>
      </c>
      <c r="I128" s="33">
        <v>3897</v>
      </c>
      <c r="J128" s="33">
        <v>985</v>
      </c>
      <c r="K128" s="33">
        <v>12851</v>
      </c>
    </row>
    <row r="129" spans="1:11" x14ac:dyDescent="0.3">
      <c r="A129" s="34" t="s">
        <v>132</v>
      </c>
      <c r="B129" s="35" t="s">
        <v>273</v>
      </c>
      <c r="C129" s="32">
        <v>3500</v>
      </c>
      <c r="D129" s="32">
        <v>8870</v>
      </c>
      <c r="E129" s="32">
        <v>7226</v>
      </c>
      <c r="F129" s="32">
        <v>1644</v>
      </c>
      <c r="G129" s="33">
        <v>134667</v>
      </c>
      <c r="H129" s="33">
        <v>27809</v>
      </c>
      <c r="I129" s="33">
        <v>3559</v>
      </c>
      <c r="J129" s="33">
        <v>1471</v>
      </c>
      <c r="K129" s="33">
        <v>51612</v>
      </c>
    </row>
    <row r="130" spans="1:11" x14ac:dyDescent="0.3">
      <c r="A130" s="34" t="s">
        <v>133</v>
      </c>
      <c r="B130" s="35" t="s">
        <v>273</v>
      </c>
      <c r="C130" s="32">
        <v>400</v>
      </c>
      <c r="D130" s="32">
        <v>921</v>
      </c>
      <c r="E130" s="32">
        <v>767</v>
      </c>
      <c r="F130" s="32">
        <v>154</v>
      </c>
      <c r="G130" s="33">
        <v>16850</v>
      </c>
      <c r="H130" s="33">
        <v>3192</v>
      </c>
      <c r="I130" s="33">
        <v>337</v>
      </c>
      <c r="J130" s="33">
        <v>254</v>
      </c>
      <c r="K130" s="33">
        <v>6897</v>
      </c>
    </row>
    <row r="131" spans="1:11" x14ac:dyDescent="0.3">
      <c r="A131" s="34" t="s">
        <v>134</v>
      </c>
      <c r="B131" s="35" t="s">
        <v>275</v>
      </c>
      <c r="C131" s="32">
        <v>1300</v>
      </c>
      <c r="D131" s="32">
        <v>929</v>
      </c>
      <c r="E131" s="32">
        <v>857</v>
      </c>
      <c r="F131" s="32">
        <v>72</v>
      </c>
      <c r="G131" s="33">
        <v>12394</v>
      </c>
      <c r="H131" s="33">
        <v>2550</v>
      </c>
      <c r="I131" s="33">
        <v>370</v>
      </c>
      <c r="J131" s="33">
        <v>244</v>
      </c>
      <c r="K131" s="33">
        <v>4873</v>
      </c>
    </row>
    <row r="132" spans="1:11" x14ac:dyDescent="0.3">
      <c r="A132" s="34" t="s">
        <v>135</v>
      </c>
      <c r="B132" s="35" t="s">
        <v>273</v>
      </c>
      <c r="C132" s="32">
        <v>3750</v>
      </c>
      <c r="D132" s="32">
        <v>6771</v>
      </c>
      <c r="E132" s="32">
        <v>5132</v>
      </c>
      <c r="F132" s="32">
        <v>1639</v>
      </c>
      <c r="G132" s="33">
        <v>99179</v>
      </c>
      <c r="H132" s="33">
        <v>18986</v>
      </c>
      <c r="I132" s="33">
        <v>2857</v>
      </c>
      <c r="J132" s="33">
        <v>1189</v>
      </c>
      <c r="K132" s="33">
        <v>37771</v>
      </c>
    </row>
    <row r="133" spans="1:11" x14ac:dyDescent="0.3">
      <c r="A133" s="34" t="s">
        <v>136</v>
      </c>
      <c r="B133" s="35" t="s">
        <v>275</v>
      </c>
      <c r="C133" s="32">
        <v>2300</v>
      </c>
      <c r="D133" s="32">
        <v>3841</v>
      </c>
      <c r="E133" s="32">
        <v>2785</v>
      </c>
      <c r="F133" s="32">
        <v>1056</v>
      </c>
      <c r="G133" s="33">
        <v>38571</v>
      </c>
      <c r="H133" s="33">
        <v>10233</v>
      </c>
      <c r="I133" s="33">
        <v>1091</v>
      </c>
      <c r="J133" s="33">
        <v>801</v>
      </c>
      <c r="K133" s="33">
        <v>12525</v>
      </c>
    </row>
    <row r="134" spans="1:11" x14ac:dyDescent="0.3">
      <c r="A134" s="34" t="s">
        <v>137</v>
      </c>
      <c r="B134" s="35" t="s">
        <v>272</v>
      </c>
      <c r="C134" s="32">
        <v>0</v>
      </c>
      <c r="D134" s="32">
        <v>92</v>
      </c>
      <c r="E134" s="32">
        <v>91</v>
      </c>
      <c r="F134" s="32">
        <v>1</v>
      </c>
      <c r="G134" s="33">
        <v>385</v>
      </c>
      <c r="H134" s="33">
        <v>124</v>
      </c>
      <c r="I134" s="33">
        <v>1</v>
      </c>
      <c r="J134" s="33">
        <v>0</v>
      </c>
      <c r="K134" s="33">
        <v>143</v>
      </c>
    </row>
    <row r="135" spans="1:11" x14ac:dyDescent="0.3">
      <c r="A135" s="34" t="s">
        <v>138</v>
      </c>
      <c r="B135" s="35" t="s">
        <v>273</v>
      </c>
      <c r="C135" s="32">
        <v>0</v>
      </c>
      <c r="D135" s="32">
        <v>75</v>
      </c>
      <c r="E135" s="32">
        <v>71</v>
      </c>
      <c r="F135" s="32">
        <v>4</v>
      </c>
      <c r="G135" s="33">
        <v>664</v>
      </c>
      <c r="H135" s="33">
        <v>255</v>
      </c>
      <c r="I135" s="33">
        <v>13</v>
      </c>
      <c r="J135" s="33">
        <v>60</v>
      </c>
      <c r="K135" s="33">
        <v>196</v>
      </c>
    </row>
    <row r="136" spans="1:11" x14ac:dyDescent="0.3">
      <c r="A136" s="34" t="s">
        <v>139</v>
      </c>
      <c r="B136" s="35" t="s">
        <v>275</v>
      </c>
      <c r="C136" s="32">
        <v>3200</v>
      </c>
      <c r="D136" s="32">
        <v>3154</v>
      </c>
      <c r="E136" s="32">
        <v>2240</v>
      </c>
      <c r="F136" s="32">
        <v>914</v>
      </c>
      <c r="G136" s="33">
        <v>43315</v>
      </c>
      <c r="H136" s="33">
        <v>14517</v>
      </c>
      <c r="I136" s="33">
        <v>2805</v>
      </c>
      <c r="J136" s="33">
        <v>1022</v>
      </c>
      <c r="K136" s="33">
        <v>13881</v>
      </c>
    </row>
    <row r="137" spans="1:11" x14ac:dyDescent="0.3">
      <c r="A137" s="34" t="s">
        <v>140</v>
      </c>
      <c r="B137" s="35" t="s">
        <v>271</v>
      </c>
      <c r="C137" s="32">
        <v>300</v>
      </c>
      <c r="D137" s="32">
        <v>322</v>
      </c>
      <c r="E137" s="32">
        <v>256</v>
      </c>
      <c r="F137" s="32">
        <v>66</v>
      </c>
      <c r="G137" s="33">
        <v>3576</v>
      </c>
      <c r="H137" s="33">
        <v>1316</v>
      </c>
      <c r="I137" s="33">
        <v>90</v>
      </c>
      <c r="J137" s="33">
        <v>0</v>
      </c>
      <c r="K137" s="33">
        <v>1189</v>
      </c>
    </row>
    <row r="138" spans="1:11" x14ac:dyDescent="0.3">
      <c r="A138" s="34" t="s">
        <v>141</v>
      </c>
      <c r="B138" s="35" t="s">
        <v>274</v>
      </c>
      <c r="C138" s="32">
        <v>0</v>
      </c>
      <c r="D138" s="32">
        <v>16</v>
      </c>
      <c r="E138" s="32">
        <v>13</v>
      </c>
      <c r="F138" s="32">
        <v>3</v>
      </c>
      <c r="G138" s="33">
        <v>267</v>
      </c>
      <c r="H138" s="33">
        <v>81</v>
      </c>
      <c r="I138" s="33">
        <v>7</v>
      </c>
      <c r="J138" s="33">
        <v>0</v>
      </c>
      <c r="K138" s="33">
        <v>84</v>
      </c>
    </row>
    <row r="139" spans="1:11" x14ac:dyDescent="0.3">
      <c r="A139" s="34" t="s">
        <v>142</v>
      </c>
      <c r="B139" s="35" t="s">
        <v>275</v>
      </c>
      <c r="C139" s="32">
        <v>100</v>
      </c>
      <c r="D139" s="32">
        <v>250</v>
      </c>
      <c r="E139" s="32">
        <v>248</v>
      </c>
      <c r="F139" s="32">
        <v>2</v>
      </c>
      <c r="G139" s="33">
        <v>2809</v>
      </c>
      <c r="H139" s="33">
        <v>858</v>
      </c>
      <c r="I139" s="33">
        <v>11</v>
      </c>
      <c r="J139" s="33">
        <v>0</v>
      </c>
      <c r="K139" s="33">
        <v>1067</v>
      </c>
    </row>
    <row r="140" spans="1:11" x14ac:dyDescent="0.3">
      <c r="A140" s="34" t="s">
        <v>143</v>
      </c>
      <c r="B140" s="35" t="s">
        <v>272</v>
      </c>
      <c r="C140" s="32">
        <v>5050</v>
      </c>
      <c r="D140" s="32">
        <v>4580</v>
      </c>
      <c r="E140" s="32">
        <v>4303</v>
      </c>
      <c r="F140" s="32">
        <v>277</v>
      </c>
      <c r="G140" s="33">
        <v>25029</v>
      </c>
      <c r="H140" s="33">
        <v>4585</v>
      </c>
      <c r="I140" s="33">
        <v>1401</v>
      </c>
      <c r="J140" s="33">
        <v>341</v>
      </c>
      <c r="K140" s="33">
        <v>9404</v>
      </c>
    </row>
    <row r="141" spans="1:11" x14ac:dyDescent="0.3">
      <c r="A141" s="34" t="s">
        <v>144</v>
      </c>
      <c r="B141" s="35" t="s">
        <v>273</v>
      </c>
      <c r="C141" s="32">
        <v>300</v>
      </c>
      <c r="D141" s="32">
        <v>411</v>
      </c>
      <c r="E141" s="32">
        <v>345</v>
      </c>
      <c r="F141" s="32">
        <v>66</v>
      </c>
      <c r="G141" s="33">
        <v>3076</v>
      </c>
      <c r="H141" s="33">
        <v>900</v>
      </c>
      <c r="I141" s="33">
        <v>95</v>
      </c>
      <c r="J141" s="33">
        <v>127</v>
      </c>
      <c r="K141" s="33">
        <v>1025</v>
      </c>
    </row>
    <row r="142" spans="1:11" x14ac:dyDescent="0.3">
      <c r="A142" s="34" t="s">
        <v>145</v>
      </c>
      <c r="B142" s="35" t="s">
        <v>275</v>
      </c>
      <c r="C142" s="32">
        <v>2150</v>
      </c>
      <c r="D142" s="32">
        <v>1383</v>
      </c>
      <c r="E142" s="32">
        <v>1355</v>
      </c>
      <c r="F142" s="32">
        <v>28</v>
      </c>
      <c r="G142" s="33">
        <v>6950</v>
      </c>
      <c r="H142" s="33">
        <v>1386</v>
      </c>
      <c r="I142" s="33">
        <v>22</v>
      </c>
      <c r="J142" s="33">
        <v>60</v>
      </c>
      <c r="K142" s="33">
        <v>2582</v>
      </c>
    </row>
    <row r="143" spans="1:11" x14ac:dyDescent="0.3">
      <c r="A143" s="34" t="s">
        <v>146</v>
      </c>
      <c r="B143" s="35" t="s">
        <v>6</v>
      </c>
      <c r="C143" s="32">
        <v>3700</v>
      </c>
      <c r="D143" s="32">
        <v>4014</v>
      </c>
      <c r="E143" s="32">
        <v>3032</v>
      </c>
      <c r="F143" s="32">
        <v>982</v>
      </c>
      <c r="G143" s="33">
        <v>39931</v>
      </c>
      <c r="H143" s="33">
        <v>10627</v>
      </c>
      <c r="I143" s="33">
        <v>3115</v>
      </c>
      <c r="J143" s="33">
        <v>745</v>
      </c>
      <c r="K143" s="33">
        <v>14799</v>
      </c>
    </row>
    <row r="144" spans="1:11" x14ac:dyDescent="0.3">
      <c r="A144" s="34" t="s">
        <v>147</v>
      </c>
      <c r="B144" s="35" t="s">
        <v>274</v>
      </c>
      <c r="C144" s="32">
        <v>400</v>
      </c>
      <c r="D144" s="32">
        <v>1311</v>
      </c>
      <c r="E144" s="32">
        <v>1151</v>
      </c>
      <c r="F144" s="32">
        <v>160</v>
      </c>
      <c r="G144" s="33">
        <v>9751</v>
      </c>
      <c r="H144" s="33">
        <v>2528</v>
      </c>
      <c r="I144" s="33">
        <v>454</v>
      </c>
      <c r="J144" s="33">
        <v>226</v>
      </c>
      <c r="K144" s="33">
        <v>3821</v>
      </c>
    </row>
    <row r="145" spans="1:11" x14ac:dyDescent="0.3">
      <c r="A145" s="34" t="s">
        <v>148</v>
      </c>
      <c r="B145" s="35" t="s">
        <v>276</v>
      </c>
      <c r="C145" s="32">
        <v>300</v>
      </c>
      <c r="D145" s="32">
        <v>821</v>
      </c>
      <c r="E145" s="32">
        <v>716</v>
      </c>
      <c r="F145" s="32">
        <v>105</v>
      </c>
      <c r="G145" s="33">
        <v>17203</v>
      </c>
      <c r="H145" s="33">
        <v>4698</v>
      </c>
      <c r="I145" s="33">
        <v>348</v>
      </c>
      <c r="J145" s="33">
        <v>284</v>
      </c>
      <c r="K145" s="33">
        <v>6190</v>
      </c>
    </row>
    <row r="146" spans="1:11" x14ac:dyDescent="0.3">
      <c r="A146" s="34" t="s">
        <v>149</v>
      </c>
      <c r="B146" s="35" t="s">
        <v>275</v>
      </c>
      <c r="C146" s="32">
        <v>1900</v>
      </c>
      <c r="D146" s="32">
        <v>1499</v>
      </c>
      <c r="E146" s="32">
        <v>1194</v>
      </c>
      <c r="F146" s="32">
        <v>305</v>
      </c>
      <c r="G146" s="33">
        <v>16378</v>
      </c>
      <c r="H146" s="33">
        <v>4631</v>
      </c>
      <c r="I146" s="33">
        <v>820</v>
      </c>
      <c r="J146" s="33">
        <v>612</v>
      </c>
      <c r="K146" s="33">
        <v>5686</v>
      </c>
    </row>
    <row r="147" spans="1:11" x14ac:dyDescent="0.3">
      <c r="A147" s="34" t="s">
        <v>150</v>
      </c>
      <c r="B147" s="35" t="s">
        <v>276</v>
      </c>
      <c r="C147" s="32">
        <v>600</v>
      </c>
      <c r="D147" s="32">
        <v>703</v>
      </c>
      <c r="E147" s="32">
        <v>594</v>
      </c>
      <c r="F147" s="32">
        <v>109</v>
      </c>
      <c r="G147" s="33">
        <v>14026</v>
      </c>
      <c r="H147" s="33">
        <v>3604</v>
      </c>
      <c r="I147" s="33">
        <v>334</v>
      </c>
      <c r="J147" s="33">
        <v>226</v>
      </c>
      <c r="K147" s="33">
        <v>5159</v>
      </c>
    </row>
    <row r="148" spans="1:11" x14ac:dyDescent="0.3">
      <c r="A148" s="34" t="s">
        <v>151</v>
      </c>
      <c r="B148" s="35" t="s">
        <v>276</v>
      </c>
      <c r="C148" s="32">
        <v>600</v>
      </c>
      <c r="D148" s="32">
        <v>651</v>
      </c>
      <c r="E148" s="32">
        <v>522</v>
      </c>
      <c r="F148" s="32">
        <v>129</v>
      </c>
      <c r="G148" s="33">
        <v>14157</v>
      </c>
      <c r="H148" s="33">
        <v>4371</v>
      </c>
      <c r="I148" s="33">
        <v>155</v>
      </c>
      <c r="J148" s="33">
        <v>74</v>
      </c>
      <c r="K148" s="33">
        <v>4746</v>
      </c>
    </row>
    <row r="149" spans="1:11" x14ac:dyDescent="0.3">
      <c r="A149" s="34" t="s">
        <v>152</v>
      </c>
      <c r="B149" s="35" t="s">
        <v>14</v>
      </c>
      <c r="C149" s="32">
        <v>5450</v>
      </c>
      <c r="D149" s="32">
        <v>2978</v>
      </c>
      <c r="E149" s="32">
        <v>2640</v>
      </c>
      <c r="F149" s="32">
        <v>338</v>
      </c>
      <c r="G149" s="33">
        <v>67078</v>
      </c>
      <c r="H149" s="33">
        <v>13667</v>
      </c>
      <c r="I149" s="33">
        <v>1398</v>
      </c>
      <c r="J149" s="33">
        <v>614</v>
      </c>
      <c r="K149" s="33">
        <v>27507</v>
      </c>
    </row>
    <row r="150" spans="1:11" x14ac:dyDescent="0.3">
      <c r="A150" s="34" t="s">
        <v>153</v>
      </c>
      <c r="B150" s="35" t="s">
        <v>276</v>
      </c>
      <c r="C150" s="32">
        <v>1500</v>
      </c>
      <c r="D150" s="32">
        <v>965</v>
      </c>
      <c r="E150" s="32">
        <v>879</v>
      </c>
      <c r="F150" s="32">
        <v>86</v>
      </c>
      <c r="G150" s="33">
        <v>18913</v>
      </c>
      <c r="H150" s="33">
        <v>4908</v>
      </c>
      <c r="I150" s="33">
        <v>2332</v>
      </c>
      <c r="J150" s="33">
        <v>1060</v>
      </c>
      <c r="K150" s="33">
        <v>7409</v>
      </c>
    </row>
    <row r="151" spans="1:11" x14ac:dyDescent="0.3">
      <c r="A151" s="34" t="s">
        <v>154</v>
      </c>
      <c r="B151" s="35" t="s">
        <v>274</v>
      </c>
      <c r="C151" s="32">
        <v>100</v>
      </c>
      <c r="D151" s="32">
        <v>278</v>
      </c>
      <c r="E151" s="32">
        <v>220</v>
      </c>
      <c r="F151" s="32">
        <v>58</v>
      </c>
      <c r="G151" s="33">
        <v>2873</v>
      </c>
      <c r="H151" s="33">
        <v>747</v>
      </c>
      <c r="I151" s="33">
        <v>24</v>
      </c>
      <c r="J151" s="33">
        <v>61</v>
      </c>
      <c r="K151" s="33">
        <v>1027</v>
      </c>
    </row>
    <row r="152" spans="1:11" x14ac:dyDescent="0.3">
      <c r="A152" s="34" t="s">
        <v>155</v>
      </c>
      <c r="B152" s="35" t="s">
        <v>272</v>
      </c>
      <c r="C152" s="32">
        <v>200</v>
      </c>
      <c r="D152" s="32">
        <v>674</v>
      </c>
      <c r="E152" s="32">
        <v>631</v>
      </c>
      <c r="F152" s="32">
        <v>43</v>
      </c>
      <c r="G152" s="33">
        <v>9816</v>
      </c>
      <c r="H152" s="33">
        <v>2652</v>
      </c>
      <c r="I152" s="33">
        <v>35</v>
      </c>
      <c r="J152" s="33">
        <v>100</v>
      </c>
      <c r="K152" s="33">
        <v>3589</v>
      </c>
    </row>
    <row r="153" spans="1:11" x14ac:dyDescent="0.3">
      <c r="A153" s="34" t="s">
        <v>156</v>
      </c>
      <c r="B153" s="35" t="s">
        <v>276</v>
      </c>
      <c r="C153" s="32">
        <v>100</v>
      </c>
      <c r="D153" s="32">
        <v>913</v>
      </c>
      <c r="E153" s="32">
        <v>789</v>
      </c>
      <c r="F153" s="32">
        <v>124</v>
      </c>
      <c r="G153" s="33">
        <v>16584</v>
      </c>
      <c r="H153" s="33">
        <v>6791</v>
      </c>
      <c r="I153" s="33">
        <v>277</v>
      </c>
      <c r="J153" s="33">
        <v>358</v>
      </c>
      <c r="K153" s="33">
        <v>4867</v>
      </c>
    </row>
    <row r="154" spans="1:11" x14ac:dyDescent="0.3">
      <c r="A154" s="34" t="s">
        <v>157</v>
      </c>
      <c r="B154" s="35" t="s">
        <v>271</v>
      </c>
      <c r="C154" s="32">
        <v>0</v>
      </c>
      <c r="D154" s="32">
        <v>19</v>
      </c>
      <c r="E154" s="32">
        <v>19</v>
      </c>
      <c r="F154" s="32">
        <v>0</v>
      </c>
      <c r="G154" s="33">
        <v>79</v>
      </c>
      <c r="H154" s="33">
        <v>37</v>
      </c>
      <c r="I154" s="33">
        <v>0</v>
      </c>
      <c r="J154" s="33">
        <v>0</v>
      </c>
      <c r="K154" s="33">
        <v>20</v>
      </c>
    </row>
    <row r="155" spans="1:11" x14ac:dyDescent="0.3">
      <c r="A155" s="34" t="s">
        <v>158</v>
      </c>
      <c r="B155" s="35" t="s">
        <v>274</v>
      </c>
      <c r="C155" s="32">
        <v>73900</v>
      </c>
      <c r="D155" s="32">
        <v>45274</v>
      </c>
      <c r="E155" s="32">
        <v>35986</v>
      </c>
      <c r="F155" s="32">
        <v>9288</v>
      </c>
      <c r="G155" s="33">
        <v>254605</v>
      </c>
      <c r="H155" s="33">
        <v>44436</v>
      </c>
      <c r="I155" s="33">
        <v>20974</v>
      </c>
      <c r="J155" s="33">
        <v>4093</v>
      </c>
      <c r="K155" s="33">
        <v>84908</v>
      </c>
    </row>
    <row r="156" spans="1:11" x14ac:dyDescent="0.3">
      <c r="A156" s="34" t="s">
        <v>159</v>
      </c>
      <c r="B156" s="35" t="s">
        <v>274</v>
      </c>
      <c r="C156" s="32">
        <v>200</v>
      </c>
      <c r="D156" s="32">
        <v>532</v>
      </c>
      <c r="E156" s="32">
        <v>441</v>
      </c>
      <c r="F156" s="32">
        <v>91</v>
      </c>
      <c r="G156" s="33">
        <v>4386</v>
      </c>
      <c r="H156" s="33">
        <v>1038</v>
      </c>
      <c r="I156" s="33">
        <v>191</v>
      </c>
      <c r="J156" s="33">
        <v>40</v>
      </c>
      <c r="K156" s="33">
        <v>1748</v>
      </c>
    </row>
    <row r="157" spans="1:11" x14ac:dyDescent="0.3">
      <c r="A157" s="34" t="s">
        <v>160</v>
      </c>
      <c r="B157" s="35" t="s">
        <v>276</v>
      </c>
      <c r="C157" s="32">
        <v>700</v>
      </c>
      <c r="D157" s="32">
        <v>466</v>
      </c>
      <c r="E157" s="32">
        <v>362</v>
      </c>
      <c r="F157" s="32">
        <v>104</v>
      </c>
      <c r="G157" s="33">
        <v>11642</v>
      </c>
      <c r="H157" s="33">
        <v>2357</v>
      </c>
      <c r="I157" s="33">
        <v>299</v>
      </c>
      <c r="J157" s="33">
        <v>258</v>
      </c>
      <c r="K157" s="33">
        <v>4429</v>
      </c>
    </row>
    <row r="158" spans="1:11" x14ac:dyDescent="0.3">
      <c r="A158" s="34" t="s">
        <v>161</v>
      </c>
      <c r="B158" s="35" t="s">
        <v>6</v>
      </c>
      <c r="C158" s="32">
        <v>0</v>
      </c>
      <c r="D158" s="32">
        <v>278</v>
      </c>
      <c r="E158" s="32">
        <v>209</v>
      </c>
      <c r="F158" s="32">
        <v>69</v>
      </c>
      <c r="G158" s="33">
        <v>8491</v>
      </c>
      <c r="H158" s="33">
        <v>2651</v>
      </c>
      <c r="I158" s="33">
        <v>351</v>
      </c>
      <c r="J158" s="33">
        <v>158</v>
      </c>
      <c r="K158" s="33">
        <v>3200</v>
      </c>
    </row>
    <row r="159" spans="1:11" x14ac:dyDescent="0.3">
      <c r="A159" s="34" t="s">
        <v>162</v>
      </c>
      <c r="B159" s="35" t="s">
        <v>271</v>
      </c>
      <c r="C159" s="32">
        <v>600</v>
      </c>
      <c r="D159" s="32">
        <v>404</v>
      </c>
      <c r="E159" s="32">
        <v>332</v>
      </c>
      <c r="F159" s="32">
        <v>72</v>
      </c>
      <c r="G159" s="33">
        <v>4655</v>
      </c>
      <c r="H159" s="33">
        <v>970</v>
      </c>
      <c r="I159" s="33">
        <v>165</v>
      </c>
      <c r="J159" s="33">
        <v>0</v>
      </c>
      <c r="K159" s="33">
        <v>1721</v>
      </c>
    </row>
    <row r="160" spans="1:11" x14ac:dyDescent="0.3">
      <c r="A160" s="34" t="s">
        <v>163</v>
      </c>
      <c r="B160" s="35" t="s">
        <v>271</v>
      </c>
      <c r="C160" s="32">
        <v>200</v>
      </c>
      <c r="D160" s="32">
        <v>352</v>
      </c>
      <c r="E160" s="32">
        <v>232</v>
      </c>
      <c r="F160" s="32">
        <v>120</v>
      </c>
      <c r="G160" s="33">
        <v>3218</v>
      </c>
      <c r="H160" s="33">
        <v>1203</v>
      </c>
      <c r="I160" s="33">
        <v>104</v>
      </c>
      <c r="J160" s="33">
        <v>0</v>
      </c>
      <c r="K160" s="33">
        <v>1018</v>
      </c>
    </row>
    <row r="161" spans="1:11" x14ac:dyDescent="0.3">
      <c r="A161" s="34" t="s">
        <v>164</v>
      </c>
      <c r="B161" s="35" t="s">
        <v>14</v>
      </c>
      <c r="C161" s="32">
        <v>2500</v>
      </c>
      <c r="D161" s="32">
        <v>1401</v>
      </c>
      <c r="E161" s="32">
        <v>1287</v>
      </c>
      <c r="F161" s="32">
        <v>114</v>
      </c>
      <c r="G161" s="33">
        <v>28934</v>
      </c>
      <c r="H161" s="33">
        <v>6734</v>
      </c>
      <c r="I161" s="33">
        <v>1113</v>
      </c>
      <c r="J161" s="33">
        <v>369</v>
      </c>
      <c r="K161" s="33">
        <v>11588</v>
      </c>
    </row>
    <row r="162" spans="1:11" x14ac:dyDescent="0.3">
      <c r="A162" s="34" t="s">
        <v>165</v>
      </c>
      <c r="B162" s="35" t="s">
        <v>275</v>
      </c>
      <c r="C162" s="32">
        <v>4800</v>
      </c>
      <c r="D162" s="32">
        <v>3115</v>
      </c>
      <c r="E162" s="32">
        <v>2623</v>
      </c>
      <c r="F162" s="32">
        <v>492</v>
      </c>
      <c r="G162" s="33">
        <v>44442</v>
      </c>
      <c r="H162" s="33">
        <v>8269</v>
      </c>
      <c r="I162" s="33">
        <v>2970</v>
      </c>
      <c r="J162" s="33">
        <v>1198</v>
      </c>
      <c r="K162" s="33">
        <v>19027</v>
      </c>
    </row>
    <row r="163" spans="1:11" x14ac:dyDescent="0.3">
      <c r="A163" s="34" t="s">
        <v>166</v>
      </c>
      <c r="B163" s="35" t="s">
        <v>271</v>
      </c>
      <c r="C163" s="32">
        <v>600</v>
      </c>
      <c r="D163" s="32">
        <v>340</v>
      </c>
      <c r="E163" s="32">
        <v>314</v>
      </c>
      <c r="F163" s="32">
        <v>26</v>
      </c>
      <c r="G163" s="33">
        <v>6974</v>
      </c>
      <c r="H163" s="33">
        <v>2195</v>
      </c>
      <c r="I163" s="33">
        <v>212</v>
      </c>
      <c r="J163" s="33">
        <v>122</v>
      </c>
      <c r="K163" s="33">
        <v>2342</v>
      </c>
    </row>
    <row r="164" spans="1:11" x14ac:dyDescent="0.3">
      <c r="A164" s="34" t="s">
        <v>167</v>
      </c>
      <c r="B164" s="35" t="s">
        <v>276</v>
      </c>
      <c r="C164" s="32">
        <v>23700</v>
      </c>
      <c r="D164" s="32">
        <v>18241</v>
      </c>
      <c r="E164" s="32">
        <v>15726</v>
      </c>
      <c r="F164" s="32">
        <v>2515</v>
      </c>
      <c r="G164" s="33">
        <v>198197</v>
      </c>
      <c r="H164" s="33">
        <v>39227</v>
      </c>
      <c r="I164" s="33">
        <v>11153</v>
      </c>
      <c r="J164" s="33">
        <v>3621</v>
      </c>
      <c r="K164" s="33">
        <v>70106</v>
      </c>
    </row>
    <row r="165" spans="1:11" x14ac:dyDescent="0.3">
      <c r="A165" s="34" t="s">
        <v>168</v>
      </c>
      <c r="B165" s="35" t="s">
        <v>272</v>
      </c>
      <c r="C165" s="32">
        <v>100</v>
      </c>
      <c r="D165" s="32">
        <v>71</v>
      </c>
      <c r="E165" s="32">
        <v>68</v>
      </c>
      <c r="F165" s="32">
        <v>3</v>
      </c>
      <c r="G165" s="33">
        <v>671</v>
      </c>
      <c r="H165" s="33">
        <v>301</v>
      </c>
      <c r="I165" s="33">
        <v>10</v>
      </c>
      <c r="J165" s="33">
        <v>0</v>
      </c>
      <c r="K165" s="33">
        <v>175</v>
      </c>
    </row>
    <row r="166" spans="1:11" x14ac:dyDescent="0.3">
      <c r="A166" s="34" t="s">
        <v>169</v>
      </c>
      <c r="B166" s="35" t="s">
        <v>275</v>
      </c>
      <c r="C166" s="32">
        <v>1400</v>
      </c>
      <c r="D166" s="32">
        <v>3043</v>
      </c>
      <c r="E166" s="32">
        <v>2415</v>
      </c>
      <c r="F166" s="32">
        <v>628</v>
      </c>
      <c r="G166" s="33">
        <v>40921</v>
      </c>
      <c r="H166" s="33">
        <v>9080</v>
      </c>
      <c r="I166" s="33">
        <v>899</v>
      </c>
      <c r="J166" s="33">
        <v>536</v>
      </c>
      <c r="K166" s="33">
        <v>15761</v>
      </c>
    </row>
    <row r="167" spans="1:11" x14ac:dyDescent="0.3">
      <c r="A167" s="34" t="s">
        <v>170</v>
      </c>
      <c r="B167" s="35" t="s">
        <v>271</v>
      </c>
      <c r="C167" s="32">
        <v>100</v>
      </c>
      <c r="D167" s="32">
        <v>264</v>
      </c>
      <c r="E167" s="32">
        <v>208</v>
      </c>
      <c r="F167" s="32">
        <v>56</v>
      </c>
      <c r="G167" s="33">
        <v>1807</v>
      </c>
      <c r="H167" s="33">
        <v>731</v>
      </c>
      <c r="I167" s="33">
        <v>9</v>
      </c>
      <c r="J167" s="33">
        <v>40</v>
      </c>
      <c r="K167" s="33">
        <v>542</v>
      </c>
    </row>
    <row r="168" spans="1:11" x14ac:dyDescent="0.3">
      <c r="A168" s="34" t="s">
        <v>171</v>
      </c>
      <c r="B168" s="35" t="s">
        <v>271</v>
      </c>
      <c r="C168" s="32">
        <v>16750</v>
      </c>
      <c r="D168" s="32">
        <v>10370</v>
      </c>
      <c r="E168" s="32">
        <v>8095</v>
      </c>
      <c r="F168" s="32">
        <v>2275</v>
      </c>
      <c r="G168" s="33">
        <v>144930</v>
      </c>
      <c r="H168" s="33">
        <v>18663</v>
      </c>
      <c r="I168" s="33">
        <v>5950</v>
      </c>
      <c r="J168" s="33">
        <v>1288</v>
      </c>
      <c r="K168" s="33">
        <v>55557</v>
      </c>
    </row>
    <row r="169" spans="1:11" x14ac:dyDescent="0.3">
      <c r="A169" s="34" t="s">
        <v>172</v>
      </c>
      <c r="B169" s="35" t="s">
        <v>276</v>
      </c>
      <c r="C169" s="32">
        <v>1800</v>
      </c>
      <c r="D169" s="32">
        <v>1510</v>
      </c>
      <c r="E169" s="32">
        <v>1398</v>
      </c>
      <c r="F169" s="32">
        <v>112</v>
      </c>
      <c r="G169" s="33">
        <v>19423</v>
      </c>
      <c r="H169" s="33">
        <v>5617</v>
      </c>
      <c r="I169" s="33">
        <v>532</v>
      </c>
      <c r="J169" s="33">
        <v>297</v>
      </c>
      <c r="K169" s="33">
        <v>7303</v>
      </c>
    </row>
    <row r="170" spans="1:11" x14ac:dyDescent="0.3">
      <c r="A170" s="34" t="s">
        <v>173</v>
      </c>
      <c r="B170" s="35" t="s">
        <v>276</v>
      </c>
      <c r="C170" s="32">
        <v>200</v>
      </c>
      <c r="D170" s="32">
        <v>487</v>
      </c>
      <c r="E170" s="32">
        <v>381</v>
      </c>
      <c r="F170" s="32">
        <v>106</v>
      </c>
      <c r="G170" s="33">
        <v>3922</v>
      </c>
      <c r="H170" s="33">
        <v>1415</v>
      </c>
      <c r="I170" s="33">
        <v>149</v>
      </c>
      <c r="J170" s="33">
        <v>152</v>
      </c>
      <c r="K170" s="33">
        <v>1264</v>
      </c>
    </row>
    <row r="171" spans="1:11" x14ac:dyDescent="0.3">
      <c r="A171" s="34" t="s">
        <v>174</v>
      </c>
      <c r="B171" s="35" t="s">
        <v>273</v>
      </c>
      <c r="C171" s="32">
        <v>600</v>
      </c>
      <c r="D171" s="32">
        <v>399</v>
      </c>
      <c r="E171" s="32">
        <v>300</v>
      </c>
      <c r="F171" s="32">
        <v>99</v>
      </c>
      <c r="G171" s="33">
        <v>8166</v>
      </c>
      <c r="H171" s="33">
        <v>1762</v>
      </c>
      <c r="I171" s="33">
        <v>265</v>
      </c>
      <c r="J171" s="33">
        <v>96</v>
      </c>
      <c r="K171" s="33">
        <v>3093</v>
      </c>
    </row>
    <row r="172" spans="1:11" x14ac:dyDescent="0.3">
      <c r="A172" s="34" t="s">
        <v>175</v>
      </c>
      <c r="B172" s="35" t="s">
        <v>273</v>
      </c>
      <c r="C172" s="32">
        <v>1275</v>
      </c>
      <c r="D172" s="32">
        <v>1667</v>
      </c>
      <c r="E172" s="32">
        <v>1556</v>
      </c>
      <c r="F172" s="32">
        <v>111</v>
      </c>
      <c r="G172" s="33">
        <v>15356</v>
      </c>
      <c r="H172" s="33">
        <v>4484</v>
      </c>
      <c r="I172" s="33">
        <v>560</v>
      </c>
      <c r="J172" s="33">
        <v>383</v>
      </c>
      <c r="K172" s="33">
        <v>5393</v>
      </c>
    </row>
    <row r="173" spans="1:11" x14ac:dyDescent="0.3">
      <c r="A173" s="34" t="s">
        <v>176</v>
      </c>
      <c r="B173" s="35" t="s">
        <v>14</v>
      </c>
      <c r="C173" s="32">
        <v>47850</v>
      </c>
      <c r="D173" s="32">
        <v>26039</v>
      </c>
      <c r="E173" s="32">
        <v>20988</v>
      </c>
      <c r="F173" s="32">
        <v>5051</v>
      </c>
      <c r="G173" s="33">
        <v>494493</v>
      </c>
      <c r="H173" s="33">
        <v>92118</v>
      </c>
      <c r="I173" s="33">
        <v>20255</v>
      </c>
      <c r="J173" s="33">
        <v>3836</v>
      </c>
      <c r="K173" s="33">
        <v>164169</v>
      </c>
    </row>
    <row r="174" spans="1:11" x14ac:dyDescent="0.3">
      <c r="A174" s="34" t="s">
        <v>177</v>
      </c>
      <c r="B174" s="35" t="s">
        <v>274</v>
      </c>
      <c r="C174" s="32">
        <v>1100</v>
      </c>
      <c r="D174" s="32">
        <v>1642</v>
      </c>
      <c r="E174" s="32">
        <v>1410</v>
      </c>
      <c r="F174" s="32">
        <v>232</v>
      </c>
      <c r="G174" s="33">
        <v>16000</v>
      </c>
      <c r="H174" s="33">
        <v>2666</v>
      </c>
      <c r="I174" s="33">
        <v>448</v>
      </c>
      <c r="J174" s="33">
        <v>176</v>
      </c>
      <c r="K174" s="33">
        <v>6494</v>
      </c>
    </row>
    <row r="175" spans="1:11" x14ac:dyDescent="0.3">
      <c r="A175" s="34" t="s">
        <v>178</v>
      </c>
      <c r="B175" s="35" t="s">
        <v>6</v>
      </c>
      <c r="C175" s="32">
        <v>300</v>
      </c>
      <c r="D175" s="32">
        <v>590</v>
      </c>
      <c r="E175" s="32">
        <v>432</v>
      </c>
      <c r="F175" s="32">
        <v>158</v>
      </c>
      <c r="G175" s="33">
        <v>9910</v>
      </c>
      <c r="H175" s="33">
        <v>3028</v>
      </c>
      <c r="I175" s="33">
        <v>77</v>
      </c>
      <c r="J175" s="33">
        <v>179</v>
      </c>
      <c r="K175" s="33">
        <v>3579</v>
      </c>
    </row>
    <row r="176" spans="1:11" x14ac:dyDescent="0.3">
      <c r="A176" s="34" t="s">
        <v>179</v>
      </c>
      <c r="B176" s="35" t="s">
        <v>274</v>
      </c>
      <c r="C176" s="32">
        <v>0</v>
      </c>
      <c r="D176" s="32">
        <v>94</v>
      </c>
      <c r="E176" s="32">
        <v>79</v>
      </c>
      <c r="F176" s="32">
        <v>15</v>
      </c>
      <c r="G176" s="33">
        <v>986</v>
      </c>
      <c r="H176" s="33">
        <v>405</v>
      </c>
      <c r="I176" s="33">
        <v>22</v>
      </c>
      <c r="J176" s="33">
        <v>50</v>
      </c>
      <c r="K176" s="33">
        <v>296</v>
      </c>
    </row>
    <row r="177" spans="1:11" x14ac:dyDescent="0.3">
      <c r="A177" s="34" t="s">
        <v>180</v>
      </c>
      <c r="B177" s="35" t="s">
        <v>6</v>
      </c>
      <c r="C177" s="32">
        <v>6700</v>
      </c>
      <c r="D177" s="32">
        <v>6559</v>
      </c>
      <c r="E177" s="32">
        <v>5476</v>
      </c>
      <c r="F177" s="32">
        <v>1083</v>
      </c>
      <c r="G177" s="33">
        <v>52134</v>
      </c>
      <c r="H177" s="33">
        <v>10807</v>
      </c>
      <c r="I177" s="33">
        <v>2530</v>
      </c>
      <c r="J177" s="33">
        <v>755</v>
      </c>
      <c r="K177" s="33">
        <v>19713</v>
      </c>
    </row>
    <row r="178" spans="1:11" x14ac:dyDescent="0.3">
      <c r="A178" s="34" t="s">
        <v>181</v>
      </c>
      <c r="B178" s="35" t="s">
        <v>273</v>
      </c>
      <c r="C178" s="32">
        <v>4000</v>
      </c>
      <c r="D178" s="32">
        <v>3473</v>
      </c>
      <c r="E178" s="32">
        <v>3088</v>
      </c>
      <c r="F178" s="32">
        <v>385</v>
      </c>
      <c r="G178" s="33">
        <v>37845</v>
      </c>
      <c r="H178" s="33">
        <v>9298</v>
      </c>
      <c r="I178" s="33">
        <v>1720</v>
      </c>
      <c r="J178" s="33">
        <v>869</v>
      </c>
      <c r="K178" s="33">
        <v>15158</v>
      </c>
    </row>
    <row r="179" spans="1:11" x14ac:dyDescent="0.3">
      <c r="A179" s="34" t="s">
        <v>182</v>
      </c>
      <c r="B179" s="35" t="s">
        <v>6</v>
      </c>
      <c r="C179" s="32">
        <v>400</v>
      </c>
      <c r="D179" s="32">
        <v>624</v>
      </c>
      <c r="E179" s="32">
        <v>595</v>
      </c>
      <c r="F179" s="32">
        <v>29</v>
      </c>
      <c r="G179" s="33">
        <v>11330</v>
      </c>
      <c r="H179" s="33">
        <v>2852</v>
      </c>
      <c r="I179" s="33">
        <v>55</v>
      </c>
      <c r="J179" s="33">
        <v>113</v>
      </c>
      <c r="K179" s="33">
        <v>4680</v>
      </c>
    </row>
    <row r="180" spans="1:11" x14ac:dyDescent="0.3">
      <c r="A180" s="34" t="s">
        <v>183</v>
      </c>
      <c r="B180" s="35" t="s">
        <v>273</v>
      </c>
      <c r="C180" s="32">
        <v>1600</v>
      </c>
      <c r="D180" s="32">
        <v>1748</v>
      </c>
      <c r="E180" s="32">
        <v>1582</v>
      </c>
      <c r="F180" s="32">
        <v>166</v>
      </c>
      <c r="G180" s="33">
        <v>12129</v>
      </c>
      <c r="H180" s="33">
        <v>2951</v>
      </c>
      <c r="I180" s="33">
        <v>519</v>
      </c>
      <c r="J180" s="33">
        <v>251</v>
      </c>
      <c r="K180" s="33">
        <v>4543</v>
      </c>
    </row>
    <row r="181" spans="1:11" x14ac:dyDescent="0.3">
      <c r="A181" s="34" t="s">
        <v>184</v>
      </c>
      <c r="B181" s="35" t="s">
        <v>272</v>
      </c>
      <c r="C181" s="32">
        <v>48525</v>
      </c>
      <c r="D181" s="32">
        <v>27318</v>
      </c>
      <c r="E181" s="32">
        <v>19596</v>
      </c>
      <c r="F181" s="32">
        <v>7722</v>
      </c>
      <c r="G181" s="33">
        <v>301743</v>
      </c>
      <c r="H181" s="33">
        <v>57203</v>
      </c>
      <c r="I181" s="33">
        <v>25582</v>
      </c>
      <c r="J181" s="33">
        <v>4100</v>
      </c>
      <c r="K181" s="33">
        <v>120803</v>
      </c>
    </row>
    <row r="182" spans="1:11" x14ac:dyDescent="0.3">
      <c r="A182" s="34" t="s">
        <v>185</v>
      </c>
      <c r="B182" s="35" t="s">
        <v>274</v>
      </c>
      <c r="C182" s="32">
        <v>900</v>
      </c>
      <c r="D182" s="32">
        <v>816</v>
      </c>
      <c r="E182" s="32">
        <v>638</v>
      </c>
      <c r="F182" s="32">
        <v>178</v>
      </c>
      <c r="G182" s="33">
        <v>8466</v>
      </c>
      <c r="H182" s="33">
        <v>1395</v>
      </c>
      <c r="I182" s="33">
        <v>200</v>
      </c>
      <c r="J182" s="33">
        <v>114</v>
      </c>
      <c r="K182" s="33">
        <v>3338</v>
      </c>
    </row>
    <row r="183" spans="1:11" x14ac:dyDescent="0.3">
      <c r="A183" s="34" t="s">
        <v>186</v>
      </c>
      <c r="B183" s="35" t="s">
        <v>274</v>
      </c>
      <c r="C183" s="32">
        <v>100</v>
      </c>
      <c r="D183" s="32">
        <v>247</v>
      </c>
      <c r="E183" s="32">
        <v>212</v>
      </c>
      <c r="F183" s="32">
        <v>35</v>
      </c>
      <c r="G183" s="33">
        <v>1797</v>
      </c>
      <c r="H183" s="33">
        <v>467</v>
      </c>
      <c r="I183" s="33">
        <v>18</v>
      </c>
      <c r="J183" s="33">
        <v>0</v>
      </c>
      <c r="K183" s="33">
        <v>616</v>
      </c>
    </row>
    <row r="184" spans="1:11" x14ac:dyDescent="0.3">
      <c r="A184" s="34" t="s">
        <v>187</v>
      </c>
      <c r="B184" s="35" t="s">
        <v>14</v>
      </c>
      <c r="C184" s="32">
        <v>1200</v>
      </c>
      <c r="D184" s="32">
        <v>2066</v>
      </c>
      <c r="E184" s="32">
        <v>1874</v>
      </c>
      <c r="F184" s="32">
        <v>192</v>
      </c>
      <c r="G184" s="33">
        <v>68992</v>
      </c>
      <c r="H184" s="33">
        <v>16237</v>
      </c>
      <c r="I184" s="33">
        <v>1456</v>
      </c>
      <c r="J184" s="33">
        <v>548</v>
      </c>
      <c r="K184" s="33">
        <v>26958</v>
      </c>
    </row>
    <row r="185" spans="1:11" x14ac:dyDescent="0.3">
      <c r="A185" s="34" t="s">
        <v>188</v>
      </c>
      <c r="B185" s="35" t="s">
        <v>273</v>
      </c>
      <c r="C185" s="32">
        <v>1300</v>
      </c>
      <c r="D185" s="32">
        <v>1185</v>
      </c>
      <c r="E185" s="32">
        <v>1029</v>
      </c>
      <c r="F185" s="32">
        <v>156</v>
      </c>
      <c r="G185" s="33">
        <v>22350</v>
      </c>
      <c r="H185" s="33">
        <v>5885</v>
      </c>
      <c r="I185" s="33">
        <v>864</v>
      </c>
      <c r="J185" s="33">
        <v>283</v>
      </c>
      <c r="K185" s="33">
        <v>8364</v>
      </c>
    </row>
    <row r="186" spans="1:11" x14ac:dyDescent="0.3">
      <c r="A186" s="34" t="s">
        <v>189</v>
      </c>
      <c r="B186" s="35" t="s">
        <v>6</v>
      </c>
      <c r="C186" s="32">
        <v>1200</v>
      </c>
      <c r="D186" s="32">
        <v>992</v>
      </c>
      <c r="E186" s="32">
        <v>906</v>
      </c>
      <c r="F186" s="32">
        <v>86</v>
      </c>
      <c r="G186" s="33">
        <v>19380</v>
      </c>
      <c r="H186" s="33">
        <v>4947</v>
      </c>
      <c r="I186" s="33">
        <v>473</v>
      </c>
      <c r="J186" s="33">
        <v>377</v>
      </c>
      <c r="K186" s="33">
        <v>7404</v>
      </c>
    </row>
    <row r="187" spans="1:11" x14ac:dyDescent="0.3">
      <c r="A187" s="34" t="s">
        <v>190</v>
      </c>
      <c r="B187" s="35" t="s">
        <v>273</v>
      </c>
      <c r="C187" s="32">
        <v>9200</v>
      </c>
      <c r="D187" s="32">
        <v>9028</v>
      </c>
      <c r="E187" s="32">
        <v>7628</v>
      </c>
      <c r="F187" s="32">
        <v>1400</v>
      </c>
      <c r="G187" s="33">
        <v>109678</v>
      </c>
      <c r="H187" s="33">
        <v>25748</v>
      </c>
      <c r="I187" s="33">
        <v>2890</v>
      </c>
      <c r="J187" s="33">
        <v>1301</v>
      </c>
      <c r="K187" s="33">
        <v>38104</v>
      </c>
    </row>
    <row r="188" spans="1:11" x14ac:dyDescent="0.3">
      <c r="A188" s="34" t="s">
        <v>191</v>
      </c>
      <c r="B188" s="35" t="s">
        <v>274</v>
      </c>
      <c r="C188" s="32">
        <v>500</v>
      </c>
      <c r="D188" s="32">
        <v>749</v>
      </c>
      <c r="E188" s="32">
        <v>648</v>
      </c>
      <c r="F188" s="32">
        <v>101</v>
      </c>
      <c r="G188" s="33">
        <v>6852</v>
      </c>
      <c r="H188" s="33">
        <v>1400</v>
      </c>
      <c r="I188" s="33">
        <v>161</v>
      </c>
      <c r="J188" s="33">
        <v>174</v>
      </c>
      <c r="K188" s="33">
        <v>2710</v>
      </c>
    </row>
    <row r="189" spans="1:11" x14ac:dyDescent="0.3">
      <c r="A189" s="34" t="s">
        <v>192</v>
      </c>
      <c r="B189" s="35" t="s">
        <v>271</v>
      </c>
      <c r="C189" s="32">
        <v>1300</v>
      </c>
      <c r="D189" s="32">
        <v>1515</v>
      </c>
      <c r="E189" s="32">
        <v>1068</v>
      </c>
      <c r="F189" s="32">
        <v>447</v>
      </c>
      <c r="G189" s="33">
        <v>12932</v>
      </c>
      <c r="H189" s="33">
        <v>2367</v>
      </c>
      <c r="I189" s="33">
        <v>400</v>
      </c>
      <c r="J189" s="33">
        <v>120</v>
      </c>
      <c r="K189" s="33">
        <v>5240</v>
      </c>
    </row>
    <row r="190" spans="1:11" x14ac:dyDescent="0.3">
      <c r="A190" s="34" t="s">
        <v>193</v>
      </c>
      <c r="B190" s="35" t="s">
        <v>6</v>
      </c>
      <c r="C190" s="32">
        <v>2800</v>
      </c>
      <c r="D190" s="32">
        <v>2098</v>
      </c>
      <c r="E190" s="32">
        <v>1863</v>
      </c>
      <c r="F190" s="32">
        <v>235</v>
      </c>
      <c r="G190" s="33">
        <v>40850</v>
      </c>
      <c r="H190" s="33">
        <v>10352</v>
      </c>
      <c r="I190" s="33">
        <v>1184</v>
      </c>
      <c r="J190" s="33">
        <v>574</v>
      </c>
      <c r="K190" s="33">
        <v>16042</v>
      </c>
    </row>
    <row r="191" spans="1:11" x14ac:dyDescent="0.3">
      <c r="A191" s="34" t="s">
        <v>194</v>
      </c>
      <c r="B191" s="35" t="s">
        <v>274</v>
      </c>
      <c r="C191" s="32">
        <v>60050</v>
      </c>
      <c r="D191" s="32">
        <v>16800</v>
      </c>
      <c r="E191" s="32">
        <v>13423</v>
      </c>
      <c r="F191" s="32">
        <v>3377</v>
      </c>
      <c r="G191" s="33">
        <v>95716</v>
      </c>
      <c r="H191" s="33">
        <v>18233</v>
      </c>
      <c r="I191" s="33">
        <v>10224</v>
      </c>
      <c r="J191" s="33">
        <v>1770</v>
      </c>
      <c r="K191" s="33">
        <v>37502</v>
      </c>
    </row>
    <row r="192" spans="1:11" x14ac:dyDescent="0.3">
      <c r="A192" s="34" t="s">
        <v>195</v>
      </c>
      <c r="B192" s="35" t="s">
        <v>271</v>
      </c>
      <c r="C192" s="32">
        <v>400</v>
      </c>
      <c r="D192" s="32">
        <v>365</v>
      </c>
      <c r="E192" s="32">
        <v>345</v>
      </c>
      <c r="F192" s="32">
        <v>20</v>
      </c>
      <c r="G192" s="33">
        <v>4516</v>
      </c>
      <c r="H192" s="33">
        <v>1352</v>
      </c>
      <c r="I192" s="33">
        <v>27</v>
      </c>
      <c r="J192" s="33">
        <v>0</v>
      </c>
      <c r="K192" s="33">
        <v>1860</v>
      </c>
    </row>
    <row r="193" spans="1:11" x14ac:dyDescent="0.3">
      <c r="A193" s="34" t="s">
        <v>196</v>
      </c>
      <c r="B193" s="35" t="s">
        <v>6</v>
      </c>
      <c r="C193" s="32">
        <v>200</v>
      </c>
      <c r="D193" s="32">
        <v>533</v>
      </c>
      <c r="E193" s="32">
        <v>417</v>
      </c>
      <c r="F193" s="32">
        <v>116</v>
      </c>
      <c r="G193" s="33">
        <v>9415</v>
      </c>
      <c r="H193" s="33">
        <v>2857</v>
      </c>
      <c r="I193" s="33">
        <v>163</v>
      </c>
      <c r="J193" s="33">
        <v>68</v>
      </c>
      <c r="K193" s="33">
        <v>3345</v>
      </c>
    </row>
    <row r="194" spans="1:11" x14ac:dyDescent="0.3">
      <c r="A194" s="34" t="s">
        <v>197</v>
      </c>
      <c r="B194" s="35" t="s">
        <v>274</v>
      </c>
      <c r="C194" s="32">
        <v>4600</v>
      </c>
      <c r="D194" s="32">
        <v>25442</v>
      </c>
      <c r="E194" s="32">
        <v>20043</v>
      </c>
      <c r="F194" s="32">
        <v>5399</v>
      </c>
      <c r="G194" s="33">
        <v>110179</v>
      </c>
      <c r="H194" s="33">
        <v>22818</v>
      </c>
      <c r="I194" s="33">
        <v>2812</v>
      </c>
      <c r="J194" s="33">
        <v>869</v>
      </c>
      <c r="K194" s="33">
        <v>34944</v>
      </c>
    </row>
    <row r="195" spans="1:11" x14ac:dyDescent="0.3">
      <c r="A195" s="34" t="s">
        <v>198</v>
      </c>
      <c r="B195" s="35" t="s">
        <v>271</v>
      </c>
      <c r="C195" s="32">
        <v>200</v>
      </c>
      <c r="D195" s="32">
        <v>207</v>
      </c>
      <c r="E195" s="32">
        <v>194</v>
      </c>
      <c r="F195" s="32">
        <v>13</v>
      </c>
      <c r="G195" s="33">
        <v>3272</v>
      </c>
      <c r="H195" s="33">
        <v>649</v>
      </c>
      <c r="I195" s="33">
        <v>52</v>
      </c>
      <c r="J195" s="33">
        <v>42</v>
      </c>
      <c r="K195" s="33">
        <v>1275</v>
      </c>
    </row>
    <row r="196" spans="1:11" x14ac:dyDescent="0.3">
      <c r="A196" s="34" t="s">
        <v>199</v>
      </c>
      <c r="B196" s="35" t="s">
        <v>275</v>
      </c>
      <c r="C196" s="32">
        <v>0</v>
      </c>
      <c r="D196" s="32">
        <v>353</v>
      </c>
      <c r="E196" s="32">
        <v>331</v>
      </c>
      <c r="F196" s="32">
        <v>22</v>
      </c>
      <c r="G196" s="33">
        <v>2778</v>
      </c>
      <c r="H196" s="33">
        <v>1138</v>
      </c>
      <c r="I196" s="33">
        <v>25</v>
      </c>
      <c r="J196" s="33">
        <v>86</v>
      </c>
      <c r="K196" s="33">
        <v>912</v>
      </c>
    </row>
    <row r="197" spans="1:11" x14ac:dyDescent="0.3">
      <c r="A197" s="34" t="s">
        <v>200</v>
      </c>
      <c r="B197" s="35" t="s">
        <v>6</v>
      </c>
      <c r="C197" s="32">
        <v>500</v>
      </c>
      <c r="D197" s="32">
        <v>1072</v>
      </c>
      <c r="E197" s="32">
        <v>961</v>
      </c>
      <c r="F197" s="32">
        <v>111</v>
      </c>
      <c r="G197" s="33">
        <v>10218</v>
      </c>
      <c r="H197" s="33">
        <v>3201</v>
      </c>
      <c r="I197" s="33">
        <v>420</v>
      </c>
      <c r="J197" s="33">
        <v>252</v>
      </c>
      <c r="K197" s="33">
        <v>3768</v>
      </c>
    </row>
    <row r="198" spans="1:11" x14ac:dyDescent="0.3">
      <c r="A198" s="34" t="s">
        <v>201</v>
      </c>
      <c r="B198" s="35" t="s">
        <v>271</v>
      </c>
      <c r="C198" s="32">
        <v>2450</v>
      </c>
      <c r="D198" s="32">
        <v>2253</v>
      </c>
      <c r="E198" s="32">
        <v>2149</v>
      </c>
      <c r="F198" s="32">
        <v>104</v>
      </c>
      <c r="G198" s="33">
        <v>12796</v>
      </c>
      <c r="H198" s="33">
        <v>2118</v>
      </c>
      <c r="I198" s="33">
        <v>281</v>
      </c>
      <c r="J198" s="33">
        <v>89</v>
      </c>
      <c r="K198" s="33">
        <v>5168</v>
      </c>
    </row>
    <row r="199" spans="1:11" x14ac:dyDescent="0.3">
      <c r="A199" s="34" t="s">
        <v>202</v>
      </c>
      <c r="B199" s="35" t="s">
        <v>272</v>
      </c>
      <c r="C199" s="32">
        <v>600</v>
      </c>
      <c r="D199" s="32">
        <v>1020</v>
      </c>
      <c r="E199" s="32">
        <v>704</v>
      </c>
      <c r="F199" s="32">
        <v>316</v>
      </c>
      <c r="G199" s="33">
        <v>6038</v>
      </c>
      <c r="H199" s="33">
        <v>1861</v>
      </c>
      <c r="I199" s="33">
        <v>228</v>
      </c>
      <c r="J199" s="33">
        <v>154</v>
      </c>
      <c r="K199" s="33">
        <v>2139</v>
      </c>
    </row>
    <row r="200" spans="1:11" x14ac:dyDescent="0.3">
      <c r="A200" s="34" t="s">
        <v>203</v>
      </c>
      <c r="B200" s="35" t="s">
        <v>274</v>
      </c>
      <c r="C200" s="32">
        <v>0</v>
      </c>
      <c r="D200" s="32">
        <v>65</v>
      </c>
      <c r="E200" s="32">
        <v>54</v>
      </c>
      <c r="F200" s="32">
        <v>11</v>
      </c>
      <c r="G200" s="33">
        <v>794</v>
      </c>
      <c r="H200" s="33">
        <v>256</v>
      </c>
      <c r="I200" s="33">
        <v>16</v>
      </c>
      <c r="J200" s="33">
        <v>0</v>
      </c>
      <c r="K200" s="33">
        <v>254</v>
      </c>
    </row>
    <row r="201" spans="1:11" x14ac:dyDescent="0.3">
      <c r="A201" s="34" t="s">
        <v>204</v>
      </c>
      <c r="B201" s="35" t="s">
        <v>276</v>
      </c>
      <c r="C201" s="32">
        <v>700</v>
      </c>
      <c r="D201" s="32">
        <v>749</v>
      </c>
      <c r="E201" s="32">
        <v>596</v>
      </c>
      <c r="F201" s="32">
        <v>153</v>
      </c>
      <c r="G201" s="33">
        <v>13592</v>
      </c>
      <c r="H201" s="33">
        <v>3465</v>
      </c>
      <c r="I201" s="33">
        <v>252</v>
      </c>
      <c r="J201" s="33">
        <v>252</v>
      </c>
      <c r="K201" s="33">
        <v>5023</v>
      </c>
    </row>
    <row r="202" spans="1:11" x14ac:dyDescent="0.3">
      <c r="A202" s="34" t="s">
        <v>205</v>
      </c>
      <c r="B202" s="35" t="s">
        <v>273</v>
      </c>
      <c r="C202" s="32">
        <v>4400</v>
      </c>
      <c r="D202" s="32">
        <v>6383</v>
      </c>
      <c r="E202" s="32">
        <v>5060</v>
      </c>
      <c r="F202" s="32">
        <v>1323</v>
      </c>
      <c r="G202" s="33">
        <v>83981</v>
      </c>
      <c r="H202" s="33">
        <v>15512</v>
      </c>
      <c r="I202" s="33">
        <v>3750</v>
      </c>
      <c r="J202" s="33">
        <v>1347</v>
      </c>
      <c r="K202" s="33">
        <v>28209</v>
      </c>
    </row>
    <row r="203" spans="1:11" x14ac:dyDescent="0.3">
      <c r="A203" s="34" t="s">
        <v>206</v>
      </c>
      <c r="B203" s="35" t="s">
        <v>273</v>
      </c>
      <c r="C203" s="32">
        <v>1300</v>
      </c>
      <c r="D203" s="32">
        <v>1178</v>
      </c>
      <c r="E203" s="32">
        <v>900</v>
      </c>
      <c r="F203" s="32">
        <v>278</v>
      </c>
      <c r="G203" s="33">
        <v>8755</v>
      </c>
      <c r="H203" s="33">
        <v>2606</v>
      </c>
      <c r="I203" s="33">
        <v>405</v>
      </c>
      <c r="J203" s="33">
        <v>312</v>
      </c>
      <c r="K203" s="33">
        <v>3038</v>
      </c>
    </row>
    <row r="204" spans="1:11" x14ac:dyDescent="0.3">
      <c r="A204" s="34" t="s">
        <v>207</v>
      </c>
      <c r="B204" s="35" t="s">
        <v>6</v>
      </c>
      <c r="C204" s="32">
        <v>1100</v>
      </c>
      <c r="D204" s="32">
        <v>1850</v>
      </c>
      <c r="E204" s="32">
        <v>1545</v>
      </c>
      <c r="F204" s="32">
        <v>305</v>
      </c>
      <c r="G204" s="33">
        <v>42667</v>
      </c>
      <c r="H204" s="33">
        <v>9510</v>
      </c>
      <c r="I204" s="33">
        <v>1501</v>
      </c>
      <c r="J204" s="33">
        <v>759</v>
      </c>
      <c r="K204" s="33">
        <v>16711</v>
      </c>
    </row>
    <row r="205" spans="1:11" x14ac:dyDescent="0.3">
      <c r="A205" s="34" t="s">
        <v>208</v>
      </c>
      <c r="B205" s="35" t="s">
        <v>6</v>
      </c>
      <c r="C205" s="32">
        <v>1300</v>
      </c>
      <c r="D205" s="32">
        <v>1006</v>
      </c>
      <c r="E205" s="32">
        <v>952</v>
      </c>
      <c r="F205" s="32">
        <v>54</v>
      </c>
      <c r="G205" s="33">
        <v>8194</v>
      </c>
      <c r="H205" s="33">
        <v>3007</v>
      </c>
      <c r="I205" s="33">
        <v>572</v>
      </c>
      <c r="J205" s="33">
        <v>186</v>
      </c>
      <c r="K205" s="33">
        <v>2848</v>
      </c>
    </row>
    <row r="206" spans="1:11" x14ac:dyDescent="0.3">
      <c r="A206" s="34" t="s">
        <v>209</v>
      </c>
      <c r="B206" s="35" t="s">
        <v>6</v>
      </c>
      <c r="C206" s="32">
        <v>800</v>
      </c>
      <c r="D206" s="32">
        <v>497</v>
      </c>
      <c r="E206" s="32">
        <v>449</v>
      </c>
      <c r="F206" s="32">
        <v>48</v>
      </c>
      <c r="G206" s="33">
        <v>6879</v>
      </c>
      <c r="H206" s="33">
        <v>2330</v>
      </c>
      <c r="I206" s="33">
        <v>415</v>
      </c>
      <c r="J206" s="33">
        <v>337</v>
      </c>
      <c r="K206" s="33">
        <v>2570</v>
      </c>
    </row>
    <row r="207" spans="1:11" x14ac:dyDescent="0.3">
      <c r="A207" s="34" t="s">
        <v>210</v>
      </c>
      <c r="B207" s="35" t="s">
        <v>6</v>
      </c>
      <c r="C207" s="32">
        <v>1100</v>
      </c>
      <c r="D207" s="32">
        <v>1155</v>
      </c>
      <c r="E207" s="32">
        <v>1042</v>
      </c>
      <c r="F207" s="32">
        <v>113</v>
      </c>
      <c r="G207" s="33">
        <v>23313</v>
      </c>
      <c r="H207" s="33">
        <v>6586</v>
      </c>
      <c r="I207" s="33">
        <v>132</v>
      </c>
      <c r="J207" s="33">
        <v>190</v>
      </c>
      <c r="K207" s="33">
        <v>9150</v>
      </c>
    </row>
    <row r="208" spans="1:11" x14ac:dyDescent="0.3">
      <c r="A208" s="34" t="s">
        <v>211</v>
      </c>
      <c r="B208" s="35" t="s">
        <v>272</v>
      </c>
      <c r="C208" s="32">
        <v>1700</v>
      </c>
      <c r="D208" s="32">
        <v>3146</v>
      </c>
      <c r="E208" s="32">
        <v>2529</v>
      </c>
      <c r="F208" s="32">
        <v>617</v>
      </c>
      <c r="G208" s="33">
        <v>55627</v>
      </c>
      <c r="H208" s="33">
        <v>11823</v>
      </c>
      <c r="I208" s="33">
        <v>975</v>
      </c>
      <c r="J208" s="33">
        <v>347</v>
      </c>
      <c r="K208" s="33">
        <v>20413</v>
      </c>
    </row>
    <row r="209" spans="1:11" x14ac:dyDescent="0.3">
      <c r="A209" s="34" t="s">
        <v>212</v>
      </c>
      <c r="B209" s="35" t="s">
        <v>276</v>
      </c>
      <c r="C209" s="32">
        <v>200</v>
      </c>
      <c r="D209" s="32">
        <v>105</v>
      </c>
      <c r="E209" s="32">
        <v>92</v>
      </c>
      <c r="F209" s="32">
        <v>13</v>
      </c>
      <c r="G209" s="33">
        <v>4798</v>
      </c>
      <c r="H209" s="33">
        <v>1479</v>
      </c>
      <c r="I209" s="33">
        <v>33</v>
      </c>
      <c r="J209" s="33">
        <v>72</v>
      </c>
      <c r="K209" s="33">
        <v>1716</v>
      </c>
    </row>
    <row r="210" spans="1:11" x14ac:dyDescent="0.3">
      <c r="A210" s="34" t="s">
        <v>213</v>
      </c>
      <c r="B210" s="35" t="s">
        <v>271</v>
      </c>
      <c r="C210" s="32">
        <v>200</v>
      </c>
      <c r="D210" s="32">
        <v>181</v>
      </c>
      <c r="E210" s="32">
        <v>135</v>
      </c>
      <c r="F210" s="32">
        <v>46</v>
      </c>
      <c r="G210" s="33">
        <v>2580</v>
      </c>
      <c r="H210" s="33">
        <v>684</v>
      </c>
      <c r="I210" s="33">
        <v>65</v>
      </c>
      <c r="J210" s="33">
        <v>34</v>
      </c>
      <c r="K210" s="33">
        <v>906</v>
      </c>
    </row>
    <row r="211" spans="1:11" x14ac:dyDescent="0.3">
      <c r="A211" s="34" t="s">
        <v>214</v>
      </c>
      <c r="B211" s="35" t="s">
        <v>273</v>
      </c>
      <c r="C211" s="32">
        <v>1875</v>
      </c>
      <c r="D211" s="32">
        <v>884</v>
      </c>
      <c r="E211" s="32">
        <v>837</v>
      </c>
      <c r="F211" s="32">
        <v>47</v>
      </c>
      <c r="G211" s="33">
        <v>14395</v>
      </c>
      <c r="H211" s="33">
        <v>2797</v>
      </c>
      <c r="I211" s="33">
        <v>399</v>
      </c>
      <c r="J211" s="33">
        <v>128</v>
      </c>
      <c r="K211" s="33">
        <v>5741</v>
      </c>
    </row>
    <row r="212" spans="1:11" x14ac:dyDescent="0.3">
      <c r="A212" s="34" t="s">
        <v>215</v>
      </c>
      <c r="B212" s="35" t="s">
        <v>273</v>
      </c>
      <c r="C212" s="32">
        <v>100</v>
      </c>
      <c r="D212" s="32">
        <v>148</v>
      </c>
      <c r="E212" s="32">
        <v>124</v>
      </c>
      <c r="F212" s="32">
        <v>24</v>
      </c>
      <c r="G212" s="33">
        <v>2713</v>
      </c>
      <c r="H212" s="33">
        <v>732</v>
      </c>
      <c r="I212" s="33">
        <v>52</v>
      </c>
      <c r="J212" s="33">
        <v>0</v>
      </c>
      <c r="K212" s="33">
        <v>967</v>
      </c>
    </row>
    <row r="213" spans="1:11" x14ac:dyDescent="0.3">
      <c r="A213" s="34" t="s">
        <v>216</v>
      </c>
      <c r="B213" s="35" t="s">
        <v>6</v>
      </c>
      <c r="C213" s="32">
        <v>1200</v>
      </c>
      <c r="D213" s="32">
        <v>904</v>
      </c>
      <c r="E213" s="32">
        <v>806</v>
      </c>
      <c r="F213" s="32">
        <v>98</v>
      </c>
      <c r="G213" s="33">
        <v>19620</v>
      </c>
      <c r="H213" s="33">
        <v>4645</v>
      </c>
      <c r="I213" s="33">
        <v>540</v>
      </c>
      <c r="J213" s="33">
        <v>369</v>
      </c>
      <c r="K213" s="33">
        <v>7907</v>
      </c>
    </row>
    <row r="214" spans="1:11" x14ac:dyDescent="0.3">
      <c r="A214" s="34" t="s">
        <v>217</v>
      </c>
      <c r="B214" s="35" t="s">
        <v>274</v>
      </c>
      <c r="C214" s="32">
        <v>100</v>
      </c>
      <c r="D214" s="32">
        <v>250</v>
      </c>
      <c r="E214" s="32">
        <v>241</v>
      </c>
      <c r="F214" s="32">
        <v>9</v>
      </c>
      <c r="G214" s="33">
        <v>2547</v>
      </c>
      <c r="H214" s="33">
        <v>600</v>
      </c>
      <c r="I214" s="33">
        <v>24</v>
      </c>
      <c r="J214" s="33">
        <v>42</v>
      </c>
      <c r="K214" s="33">
        <v>923</v>
      </c>
    </row>
    <row r="215" spans="1:11" x14ac:dyDescent="0.3">
      <c r="A215" s="34" t="s">
        <v>218</v>
      </c>
      <c r="B215" s="35" t="s">
        <v>6</v>
      </c>
      <c r="C215" s="32">
        <v>47600</v>
      </c>
      <c r="D215" s="32">
        <v>23583</v>
      </c>
      <c r="E215" s="32">
        <v>17839</v>
      </c>
      <c r="F215" s="32">
        <v>5744</v>
      </c>
      <c r="G215" s="33">
        <v>186509</v>
      </c>
      <c r="H215" s="33">
        <v>41357</v>
      </c>
      <c r="I215" s="33">
        <v>19690</v>
      </c>
      <c r="J215" s="33">
        <v>3030</v>
      </c>
      <c r="K215" s="33">
        <v>63431</v>
      </c>
    </row>
    <row r="216" spans="1:11" x14ac:dyDescent="0.3">
      <c r="A216" s="34" t="s">
        <v>219</v>
      </c>
      <c r="B216" s="35" t="s">
        <v>273</v>
      </c>
      <c r="C216" s="32">
        <v>300</v>
      </c>
      <c r="D216" s="32">
        <v>414</v>
      </c>
      <c r="E216" s="32">
        <v>325</v>
      </c>
      <c r="F216" s="32">
        <v>89</v>
      </c>
      <c r="G216" s="33">
        <v>7605</v>
      </c>
      <c r="H216" s="33">
        <v>2125</v>
      </c>
      <c r="I216" s="33">
        <v>457</v>
      </c>
      <c r="J216" s="33">
        <v>220</v>
      </c>
      <c r="K216" s="33">
        <v>2674</v>
      </c>
    </row>
    <row r="217" spans="1:11" x14ac:dyDescent="0.3">
      <c r="A217" s="34" t="s">
        <v>220</v>
      </c>
      <c r="B217" s="35" t="s">
        <v>272</v>
      </c>
      <c r="C217" s="32">
        <v>3800</v>
      </c>
      <c r="D217" s="32">
        <v>3854</v>
      </c>
      <c r="E217" s="32">
        <v>2686</v>
      </c>
      <c r="F217" s="32">
        <v>1168</v>
      </c>
      <c r="G217" s="33">
        <v>47076</v>
      </c>
      <c r="H217" s="33">
        <v>8375</v>
      </c>
      <c r="I217" s="33">
        <v>4479</v>
      </c>
      <c r="J217" s="33">
        <v>1999</v>
      </c>
      <c r="K217" s="33">
        <v>21286</v>
      </c>
    </row>
    <row r="218" spans="1:11" x14ac:dyDescent="0.3">
      <c r="A218" s="34" t="s">
        <v>221</v>
      </c>
      <c r="B218" s="35" t="s">
        <v>273</v>
      </c>
      <c r="C218" s="32">
        <v>300</v>
      </c>
      <c r="D218" s="32">
        <v>377</v>
      </c>
      <c r="E218" s="32">
        <v>346</v>
      </c>
      <c r="F218" s="32">
        <v>31</v>
      </c>
      <c r="G218" s="33">
        <v>7628</v>
      </c>
      <c r="H218" s="33">
        <v>2031</v>
      </c>
      <c r="I218" s="33">
        <v>168</v>
      </c>
      <c r="J218" s="33">
        <v>92</v>
      </c>
      <c r="K218" s="33">
        <v>2899</v>
      </c>
    </row>
    <row r="219" spans="1:11" x14ac:dyDescent="0.3">
      <c r="A219" s="34" t="s">
        <v>222</v>
      </c>
      <c r="B219" s="35" t="s">
        <v>271</v>
      </c>
      <c r="C219" s="32">
        <v>100</v>
      </c>
      <c r="D219" s="32">
        <v>69</v>
      </c>
      <c r="E219" s="32">
        <v>63</v>
      </c>
      <c r="F219" s="32">
        <v>6</v>
      </c>
      <c r="G219" s="33">
        <v>1027</v>
      </c>
      <c r="H219" s="33">
        <v>326</v>
      </c>
      <c r="I219" s="33">
        <v>10</v>
      </c>
      <c r="J219" s="33">
        <v>44</v>
      </c>
      <c r="K219" s="33">
        <v>333</v>
      </c>
    </row>
    <row r="220" spans="1:11" x14ac:dyDescent="0.3">
      <c r="A220" s="34" t="s">
        <v>223</v>
      </c>
      <c r="B220" s="35" t="s">
        <v>273</v>
      </c>
      <c r="C220" s="32">
        <v>200</v>
      </c>
      <c r="D220" s="32">
        <v>129</v>
      </c>
      <c r="E220" s="32">
        <v>119</v>
      </c>
      <c r="F220" s="32">
        <v>10</v>
      </c>
      <c r="G220" s="33">
        <v>1256</v>
      </c>
      <c r="H220" s="33">
        <v>482</v>
      </c>
      <c r="I220" s="33">
        <v>63</v>
      </c>
      <c r="J220" s="33">
        <v>53</v>
      </c>
      <c r="K220" s="33">
        <v>389</v>
      </c>
    </row>
    <row r="221" spans="1:11" x14ac:dyDescent="0.3">
      <c r="A221" s="34" t="s">
        <v>224</v>
      </c>
      <c r="B221" s="35" t="s">
        <v>271</v>
      </c>
      <c r="C221" s="32">
        <v>200</v>
      </c>
      <c r="D221" s="32">
        <v>237</v>
      </c>
      <c r="E221" s="32">
        <v>212</v>
      </c>
      <c r="F221" s="32">
        <v>25</v>
      </c>
      <c r="G221" s="33">
        <v>3494</v>
      </c>
      <c r="H221" s="33">
        <v>950</v>
      </c>
      <c r="I221" s="33">
        <v>91</v>
      </c>
      <c r="J221" s="33">
        <v>0</v>
      </c>
      <c r="K221" s="33">
        <v>1178</v>
      </c>
    </row>
    <row r="222" spans="1:11" x14ac:dyDescent="0.3">
      <c r="A222" s="34" t="s">
        <v>225</v>
      </c>
      <c r="B222" s="35" t="s">
        <v>274</v>
      </c>
      <c r="C222" s="32">
        <v>200</v>
      </c>
      <c r="D222" s="32">
        <v>680</v>
      </c>
      <c r="E222" s="32">
        <v>564</v>
      </c>
      <c r="F222" s="32">
        <v>116</v>
      </c>
      <c r="G222" s="33">
        <v>5828</v>
      </c>
      <c r="H222" s="33">
        <v>1500</v>
      </c>
      <c r="I222" s="33">
        <v>114</v>
      </c>
      <c r="J222" s="33">
        <v>61</v>
      </c>
      <c r="K222" s="33">
        <v>2311</v>
      </c>
    </row>
    <row r="223" spans="1:11" x14ac:dyDescent="0.3">
      <c r="A223" s="34" t="s">
        <v>226</v>
      </c>
      <c r="B223" s="35" t="s">
        <v>273</v>
      </c>
      <c r="C223" s="32">
        <v>277725</v>
      </c>
      <c r="D223" s="32">
        <v>122504</v>
      </c>
      <c r="E223" s="32">
        <v>104775</v>
      </c>
      <c r="F223" s="32">
        <v>17729</v>
      </c>
      <c r="G223" s="33">
        <v>1697191</v>
      </c>
      <c r="H223" s="33">
        <v>275973</v>
      </c>
      <c r="I223" s="33">
        <v>86106</v>
      </c>
      <c r="J223" s="33">
        <v>18386</v>
      </c>
      <c r="K223" s="33">
        <v>611124</v>
      </c>
    </row>
    <row r="224" spans="1:11" x14ac:dyDescent="0.3">
      <c r="A224" s="34" t="s">
        <v>227</v>
      </c>
      <c r="B224" s="35" t="s">
        <v>273</v>
      </c>
      <c r="C224" s="32">
        <v>16875</v>
      </c>
      <c r="D224" s="32">
        <v>15018</v>
      </c>
      <c r="E224" s="32">
        <v>11121</v>
      </c>
      <c r="F224" s="32">
        <v>3897</v>
      </c>
      <c r="G224" s="33">
        <v>109707</v>
      </c>
      <c r="H224" s="33">
        <v>21645</v>
      </c>
      <c r="I224" s="33">
        <v>11065</v>
      </c>
      <c r="J224" s="33">
        <v>2465</v>
      </c>
      <c r="K224" s="33">
        <v>37074</v>
      </c>
    </row>
    <row r="225" spans="1:11" x14ac:dyDescent="0.3">
      <c r="A225" s="34" t="s">
        <v>228</v>
      </c>
      <c r="B225" s="35" t="s">
        <v>271</v>
      </c>
      <c r="C225" s="32">
        <v>0</v>
      </c>
      <c r="D225" s="32">
        <v>216</v>
      </c>
      <c r="E225" s="32">
        <v>199</v>
      </c>
      <c r="F225" s="32">
        <v>17</v>
      </c>
      <c r="G225" s="33">
        <v>870</v>
      </c>
      <c r="H225" s="33">
        <v>342</v>
      </c>
      <c r="I225" s="33">
        <v>10</v>
      </c>
      <c r="J225" s="33">
        <v>0</v>
      </c>
      <c r="K225" s="33">
        <v>285</v>
      </c>
    </row>
    <row r="226" spans="1:11" x14ac:dyDescent="0.3">
      <c r="A226" s="34" t="s">
        <v>229</v>
      </c>
      <c r="B226" s="35" t="s">
        <v>274</v>
      </c>
      <c r="C226" s="32">
        <v>2375</v>
      </c>
      <c r="D226" s="32">
        <v>1598</v>
      </c>
      <c r="E226" s="32">
        <v>1216</v>
      </c>
      <c r="F226" s="32">
        <v>382</v>
      </c>
      <c r="G226" s="33">
        <v>9981</v>
      </c>
      <c r="H226" s="33">
        <v>2051</v>
      </c>
      <c r="I226" s="33">
        <v>345</v>
      </c>
      <c r="J226" s="33">
        <v>178</v>
      </c>
      <c r="K226" s="33">
        <v>4243</v>
      </c>
    </row>
    <row r="227" spans="1:11" x14ac:dyDescent="0.3">
      <c r="A227" s="34" t="s">
        <v>230</v>
      </c>
      <c r="B227" s="35" t="s">
        <v>273</v>
      </c>
      <c r="C227" s="32">
        <v>300</v>
      </c>
      <c r="D227" s="32">
        <v>306</v>
      </c>
      <c r="E227" s="32">
        <v>275</v>
      </c>
      <c r="F227" s="32">
        <v>31</v>
      </c>
      <c r="G227" s="33">
        <v>1235</v>
      </c>
      <c r="H227" s="33">
        <v>419</v>
      </c>
      <c r="I227" s="33">
        <v>64</v>
      </c>
      <c r="J227" s="33">
        <v>0</v>
      </c>
      <c r="K227" s="33">
        <v>406</v>
      </c>
    </row>
    <row r="228" spans="1:11" x14ac:dyDescent="0.3">
      <c r="A228" s="34" t="s">
        <v>231</v>
      </c>
      <c r="B228" s="35" t="s">
        <v>6</v>
      </c>
      <c r="C228" s="32">
        <v>2700</v>
      </c>
      <c r="D228" s="32">
        <v>1662</v>
      </c>
      <c r="E228" s="32">
        <v>1195</v>
      </c>
      <c r="F228" s="32">
        <v>467</v>
      </c>
      <c r="G228" s="33">
        <v>24866</v>
      </c>
      <c r="H228" s="33">
        <v>5311</v>
      </c>
      <c r="I228" s="33">
        <v>1811</v>
      </c>
      <c r="J228" s="33">
        <v>633</v>
      </c>
      <c r="K228" s="33">
        <v>9836</v>
      </c>
    </row>
    <row r="229" spans="1:11" x14ac:dyDescent="0.3">
      <c r="A229" s="34" t="s">
        <v>232</v>
      </c>
      <c r="B229" s="35" t="s">
        <v>271</v>
      </c>
      <c r="C229" s="32">
        <v>16950</v>
      </c>
      <c r="D229" s="32">
        <v>12241</v>
      </c>
      <c r="E229" s="32">
        <v>9582</v>
      </c>
      <c r="F229" s="32">
        <v>2659</v>
      </c>
      <c r="G229" s="33">
        <v>99401</v>
      </c>
      <c r="H229" s="33">
        <v>20091</v>
      </c>
      <c r="I229" s="33">
        <v>6702</v>
      </c>
      <c r="J229" s="33">
        <v>1601</v>
      </c>
      <c r="K229" s="33">
        <v>34976</v>
      </c>
    </row>
    <row r="230" spans="1:11" x14ac:dyDescent="0.3">
      <c r="A230" s="34" t="s">
        <v>233</v>
      </c>
      <c r="B230" s="35" t="s">
        <v>276</v>
      </c>
      <c r="C230" s="32">
        <v>150550</v>
      </c>
      <c r="D230" s="32">
        <v>93918</v>
      </c>
      <c r="E230" s="32">
        <v>73966</v>
      </c>
      <c r="F230" s="32">
        <v>19952</v>
      </c>
      <c r="G230" s="33">
        <v>1055964</v>
      </c>
      <c r="H230" s="33">
        <v>138844</v>
      </c>
      <c r="I230" s="33">
        <v>51820</v>
      </c>
      <c r="J230" s="33">
        <v>8264</v>
      </c>
      <c r="K230" s="33">
        <v>316406</v>
      </c>
    </row>
    <row r="231" spans="1:11" x14ac:dyDescent="0.3">
      <c r="A231" s="34" t="s">
        <v>234</v>
      </c>
      <c r="B231" s="35" t="s">
        <v>6</v>
      </c>
      <c r="C231" s="32">
        <v>1775</v>
      </c>
      <c r="D231" s="32">
        <v>694</v>
      </c>
      <c r="E231" s="32">
        <v>624</v>
      </c>
      <c r="F231" s="32">
        <v>70</v>
      </c>
      <c r="G231" s="33">
        <v>11811</v>
      </c>
      <c r="H231" s="33">
        <v>3976</v>
      </c>
      <c r="I231" s="33">
        <v>347</v>
      </c>
      <c r="J231" s="33">
        <v>241</v>
      </c>
      <c r="K231" s="33">
        <v>4231</v>
      </c>
    </row>
    <row r="232" spans="1:11" x14ac:dyDescent="0.3">
      <c r="A232" s="34" t="s">
        <v>235</v>
      </c>
      <c r="B232" s="35" t="s">
        <v>6</v>
      </c>
      <c r="C232" s="32">
        <v>1200</v>
      </c>
      <c r="D232" s="32">
        <v>1344</v>
      </c>
      <c r="E232" s="32">
        <v>1217</v>
      </c>
      <c r="F232" s="32">
        <v>127</v>
      </c>
      <c r="G232" s="33">
        <v>17475</v>
      </c>
      <c r="H232" s="33">
        <v>4874</v>
      </c>
      <c r="I232" s="33">
        <v>476</v>
      </c>
      <c r="J232" s="33">
        <v>238</v>
      </c>
      <c r="K232" s="33">
        <v>6679</v>
      </c>
    </row>
    <row r="233" spans="1:11" x14ac:dyDescent="0.3">
      <c r="A233" s="34" t="s">
        <v>236</v>
      </c>
      <c r="B233" s="35" t="s">
        <v>6</v>
      </c>
      <c r="C233" s="32">
        <v>600</v>
      </c>
      <c r="D233" s="32">
        <v>1525</v>
      </c>
      <c r="E233" s="32">
        <v>1185</v>
      </c>
      <c r="F233" s="32">
        <v>340</v>
      </c>
      <c r="G233" s="33">
        <v>33807</v>
      </c>
      <c r="H233" s="33">
        <v>8366</v>
      </c>
      <c r="I233" s="33">
        <v>714</v>
      </c>
      <c r="J233" s="33">
        <v>567</v>
      </c>
      <c r="K233" s="33">
        <v>12492</v>
      </c>
    </row>
    <row r="234" spans="1:11" x14ac:dyDescent="0.3">
      <c r="A234" s="34" t="s">
        <v>237</v>
      </c>
      <c r="B234" s="35" t="s">
        <v>271</v>
      </c>
      <c r="C234" s="32">
        <v>400</v>
      </c>
      <c r="D234" s="32">
        <v>449</v>
      </c>
      <c r="E234" s="32">
        <v>320</v>
      </c>
      <c r="F234" s="32">
        <v>129</v>
      </c>
      <c r="G234" s="33">
        <v>3145</v>
      </c>
      <c r="H234" s="33">
        <v>797</v>
      </c>
      <c r="I234" s="33">
        <v>170</v>
      </c>
      <c r="J234" s="33">
        <v>30</v>
      </c>
      <c r="K234" s="33">
        <v>1183</v>
      </c>
    </row>
    <row r="235" spans="1:11" x14ac:dyDescent="0.3">
      <c r="A235" s="34" t="s">
        <v>238</v>
      </c>
      <c r="B235" s="35" t="s">
        <v>275</v>
      </c>
      <c r="C235" s="32">
        <v>3750</v>
      </c>
      <c r="D235" s="32">
        <v>3453</v>
      </c>
      <c r="E235" s="32">
        <v>3021</v>
      </c>
      <c r="F235" s="32">
        <v>432</v>
      </c>
      <c r="G235" s="33">
        <v>21966</v>
      </c>
      <c r="H235" s="33">
        <v>4682</v>
      </c>
      <c r="I235" s="33">
        <v>1498</v>
      </c>
      <c r="J235" s="33">
        <v>515</v>
      </c>
      <c r="K235" s="33">
        <v>8988</v>
      </c>
    </row>
    <row r="236" spans="1:11" x14ac:dyDescent="0.3">
      <c r="A236" s="34" t="s">
        <v>239</v>
      </c>
      <c r="B236" s="35" t="s">
        <v>275</v>
      </c>
      <c r="C236" s="32">
        <v>4050</v>
      </c>
      <c r="D236" s="32">
        <v>3017</v>
      </c>
      <c r="E236" s="32">
        <v>2579</v>
      </c>
      <c r="F236" s="32">
        <v>438</v>
      </c>
      <c r="G236" s="33">
        <v>36171</v>
      </c>
      <c r="H236" s="33">
        <v>7353</v>
      </c>
      <c r="I236" s="33">
        <v>2610</v>
      </c>
      <c r="J236" s="33">
        <v>490</v>
      </c>
      <c r="K236" s="33">
        <v>14063</v>
      </c>
    </row>
    <row r="237" spans="1:11" x14ac:dyDescent="0.3">
      <c r="A237" s="34" t="s">
        <v>240</v>
      </c>
      <c r="B237" s="35" t="s">
        <v>6</v>
      </c>
      <c r="C237" s="32">
        <v>2000</v>
      </c>
      <c r="D237" s="32">
        <v>3103</v>
      </c>
      <c r="E237" s="32">
        <v>2474</v>
      </c>
      <c r="F237" s="32">
        <v>629</v>
      </c>
      <c r="G237" s="33">
        <v>44585</v>
      </c>
      <c r="H237" s="33">
        <v>12424</v>
      </c>
      <c r="I237" s="33">
        <v>1280</v>
      </c>
      <c r="J237" s="33">
        <v>711</v>
      </c>
      <c r="K237" s="33">
        <v>16081</v>
      </c>
    </row>
    <row r="238" spans="1:11" x14ac:dyDescent="0.3">
      <c r="A238" s="34" t="s">
        <v>241</v>
      </c>
      <c r="B238" s="35" t="s">
        <v>275</v>
      </c>
      <c r="C238" s="32">
        <v>9175</v>
      </c>
      <c r="D238" s="32">
        <v>7888</v>
      </c>
      <c r="E238" s="32">
        <v>6150</v>
      </c>
      <c r="F238" s="32">
        <v>1738</v>
      </c>
      <c r="G238" s="33">
        <v>78170</v>
      </c>
      <c r="H238" s="33">
        <v>15996</v>
      </c>
      <c r="I238" s="33">
        <v>5624</v>
      </c>
      <c r="J238" s="33">
        <v>1030</v>
      </c>
      <c r="K238" s="33">
        <v>30030</v>
      </c>
    </row>
    <row r="239" spans="1:11" x14ac:dyDescent="0.3">
      <c r="A239" s="34" t="s">
        <v>242</v>
      </c>
      <c r="B239" s="35" t="s">
        <v>14</v>
      </c>
      <c r="C239" s="32">
        <v>4000</v>
      </c>
      <c r="D239" s="32">
        <v>2899</v>
      </c>
      <c r="E239" s="32">
        <v>2508</v>
      </c>
      <c r="F239" s="32">
        <v>391</v>
      </c>
      <c r="G239" s="33">
        <v>63001</v>
      </c>
      <c r="H239" s="33">
        <v>10537</v>
      </c>
      <c r="I239" s="33">
        <v>1526</v>
      </c>
      <c r="J239" s="33">
        <v>400</v>
      </c>
      <c r="K239" s="33">
        <v>24186</v>
      </c>
    </row>
    <row r="240" spans="1:11" x14ac:dyDescent="0.3">
      <c r="A240" s="34" t="s">
        <v>243</v>
      </c>
      <c r="B240" s="35" t="s">
        <v>14</v>
      </c>
      <c r="C240" s="32">
        <v>1700</v>
      </c>
      <c r="D240" s="32">
        <v>1576</v>
      </c>
      <c r="E240" s="32">
        <v>1346</v>
      </c>
      <c r="F240" s="32">
        <v>230</v>
      </c>
      <c r="G240" s="33">
        <v>41643</v>
      </c>
      <c r="H240" s="33">
        <v>7343</v>
      </c>
      <c r="I240" s="33">
        <v>1182</v>
      </c>
      <c r="J240" s="33">
        <v>466</v>
      </c>
      <c r="K240" s="33">
        <v>15675</v>
      </c>
    </row>
    <row r="241" spans="1:11" x14ac:dyDescent="0.3">
      <c r="A241" s="34" t="s">
        <v>244</v>
      </c>
      <c r="B241" s="35" t="s">
        <v>271</v>
      </c>
      <c r="C241" s="32">
        <v>400</v>
      </c>
      <c r="D241" s="32">
        <v>754</v>
      </c>
      <c r="E241" s="32">
        <v>645</v>
      </c>
      <c r="F241" s="32">
        <v>109</v>
      </c>
      <c r="G241" s="33">
        <v>10349</v>
      </c>
      <c r="H241" s="33">
        <v>1931</v>
      </c>
      <c r="I241" s="33">
        <v>137</v>
      </c>
      <c r="J241" s="33">
        <v>92</v>
      </c>
      <c r="K241" s="33">
        <v>4100</v>
      </c>
    </row>
    <row r="242" spans="1:11" x14ac:dyDescent="0.3">
      <c r="A242" s="34" t="s">
        <v>245</v>
      </c>
      <c r="B242" s="35" t="s">
        <v>276</v>
      </c>
      <c r="C242" s="32">
        <v>6200</v>
      </c>
      <c r="D242" s="32">
        <v>2080</v>
      </c>
      <c r="E242" s="32">
        <v>1826</v>
      </c>
      <c r="F242" s="32">
        <v>254</v>
      </c>
      <c r="G242" s="33">
        <v>28511</v>
      </c>
      <c r="H242" s="33">
        <v>7822</v>
      </c>
      <c r="I242" s="33">
        <v>2581</v>
      </c>
      <c r="J242" s="33">
        <v>1018</v>
      </c>
      <c r="K242" s="33">
        <v>10407</v>
      </c>
    </row>
    <row r="243" spans="1:11" x14ac:dyDescent="0.3">
      <c r="A243" s="34" t="s">
        <v>246</v>
      </c>
      <c r="B243" s="35" t="s">
        <v>272</v>
      </c>
      <c r="C243" s="32">
        <v>33500</v>
      </c>
      <c r="D243" s="32">
        <v>19729</v>
      </c>
      <c r="E243" s="32">
        <v>15814</v>
      </c>
      <c r="F243" s="32">
        <v>3915</v>
      </c>
      <c r="G243" s="33">
        <v>206120</v>
      </c>
      <c r="H243" s="33">
        <v>29007</v>
      </c>
      <c r="I243" s="33">
        <v>12073</v>
      </c>
      <c r="J243" s="33">
        <v>1646</v>
      </c>
      <c r="K243" s="33">
        <v>92099</v>
      </c>
    </row>
    <row r="244" spans="1:11" x14ac:dyDescent="0.3">
      <c r="A244" s="34" t="s">
        <v>247</v>
      </c>
      <c r="B244" s="35" t="s">
        <v>14</v>
      </c>
      <c r="C244" s="32">
        <v>2100</v>
      </c>
      <c r="D244" s="32">
        <v>1641</v>
      </c>
      <c r="E244" s="32">
        <v>1435</v>
      </c>
      <c r="F244" s="32">
        <v>206</v>
      </c>
      <c r="G244" s="33">
        <v>32707</v>
      </c>
      <c r="H244" s="33">
        <v>7890</v>
      </c>
      <c r="I244" s="33">
        <v>1438</v>
      </c>
      <c r="J244" s="33">
        <v>615</v>
      </c>
      <c r="K244" s="33">
        <v>12905</v>
      </c>
    </row>
    <row r="245" spans="1:11" x14ac:dyDescent="0.3">
      <c r="A245" s="34" t="s">
        <v>248</v>
      </c>
      <c r="B245" s="35" t="s">
        <v>274</v>
      </c>
      <c r="C245" s="32">
        <v>400</v>
      </c>
      <c r="D245" s="32">
        <v>511</v>
      </c>
      <c r="E245" s="32">
        <v>475</v>
      </c>
      <c r="F245" s="32">
        <v>36</v>
      </c>
      <c r="G245" s="33">
        <v>4507</v>
      </c>
      <c r="H245" s="33">
        <v>1329</v>
      </c>
      <c r="I245" s="33">
        <v>200</v>
      </c>
      <c r="J245" s="33">
        <v>114</v>
      </c>
      <c r="K245" s="33">
        <v>1592</v>
      </c>
    </row>
    <row r="246" spans="1:11" x14ac:dyDescent="0.3">
      <c r="A246" s="34" t="s">
        <v>249</v>
      </c>
      <c r="B246" s="35" t="s">
        <v>273</v>
      </c>
      <c r="C246" s="32">
        <v>21600</v>
      </c>
      <c r="D246" s="32">
        <v>13393</v>
      </c>
      <c r="E246" s="32">
        <v>10902</v>
      </c>
      <c r="F246" s="32">
        <v>2491</v>
      </c>
      <c r="G246" s="33">
        <v>106967</v>
      </c>
      <c r="H246" s="33">
        <v>22532</v>
      </c>
      <c r="I246" s="33">
        <v>8664</v>
      </c>
      <c r="J246" s="33">
        <v>2030</v>
      </c>
      <c r="K246" s="33">
        <v>41373</v>
      </c>
    </row>
    <row r="247" spans="1:11" x14ac:dyDescent="0.3">
      <c r="A247" s="34" t="s">
        <v>250</v>
      </c>
      <c r="B247" s="35" t="s">
        <v>273</v>
      </c>
      <c r="C247" s="32">
        <v>4700</v>
      </c>
      <c r="D247" s="32">
        <v>2155</v>
      </c>
      <c r="E247" s="32">
        <v>1568</v>
      </c>
      <c r="F247" s="32">
        <v>587</v>
      </c>
      <c r="G247" s="33">
        <v>10374</v>
      </c>
      <c r="H247" s="33">
        <v>2720</v>
      </c>
      <c r="I247" s="33">
        <v>457</v>
      </c>
      <c r="J247" s="33">
        <v>304</v>
      </c>
      <c r="K247" s="33">
        <v>4087</v>
      </c>
    </row>
    <row r="248" spans="1:11" x14ac:dyDescent="0.3">
      <c r="A248" s="34" t="s">
        <v>251</v>
      </c>
      <c r="B248" s="35" t="s">
        <v>272</v>
      </c>
      <c r="C248" s="32">
        <v>500</v>
      </c>
      <c r="D248" s="32">
        <v>1598</v>
      </c>
      <c r="E248" s="32">
        <v>1434</v>
      </c>
      <c r="F248" s="32">
        <v>164</v>
      </c>
      <c r="G248" s="33">
        <v>17301</v>
      </c>
      <c r="H248" s="33">
        <v>3242</v>
      </c>
      <c r="I248" s="33">
        <v>325</v>
      </c>
      <c r="J248" s="33">
        <v>557</v>
      </c>
      <c r="K248" s="33">
        <v>7732</v>
      </c>
    </row>
    <row r="249" spans="1:11" x14ac:dyDescent="0.3">
      <c r="A249" s="34" t="s">
        <v>252</v>
      </c>
      <c r="B249" s="35" t="s">
        <v>276</v>
      </c>
      <c r="C249" s="32">
        <v>44250</v>
      </c>
      <c r="D249" s="32">
        <v>38325</v>
      </c>
      <c r="E249" s="32">
        <v>29713</v>
      </c>
      <c r="F249" s="32">
        <v>8612</v>
      </c>
      <c r="G249" s="33">
        <v>476807</v>
      </c>
      <c r="H249" s="33">
        <v>81282</v>
      </c>
      <c r="I249" s="33">
        <v>14404</v>
      </c>
      <c r="J249" s="33">
        <v>4639</v>
      </c>
      <c r="K249" s="33">
        <v>150300</v>
      </c>
    </row>
    <row r="250" spans="1:11" x14ac:dyDescent="0.3">
      <c r="A250" s="34" t="s">
        <v>253</v>
      </c>
      <c r="B250" s="35" t="s">
        <v>275</v>
      </c>
      <c r="C250" s="32">
        <v>3400</v>
      </c>
      <c r="D250" s="32">
        <v>3828</v>
      </c>
      <c r="E250" s="32">
        <v>2757</v>
      </c>
      <c r="F250" s="32">
        <v>1071</v>
      </c>
      <c r="G250" s="33">
        <v>42688</v>
      </c>
      <c r="H250" s="33">
        <v>9746</v>
      </c>
      <c r="I250" s="33">
        <v>1224</v>
      </c>
      <c r="J250" s="33">
        <v>615</v>
      </c>
      <c r="K250" s="33">
        <v>14363</v>
      </c>
    </row>
    <row r="251" spans="1:11" x14ac:dyDescent="0.3">
      <c r="A251" s="34" t="s">
        <v>254</v>
      </c>
      <c r="B251" s="35" t="s">
        <v>271</v>
      </c>
      <c r="C251" s="32">
        <v>200</v>
      </c>
      <c r="D251" s="32">
        <v>583</v>
      </c>
      <c r="E251" s="32">
        <v>547</v>
      </c>
      <c r="F251" s="32">
        <v>36</v>
      </c>
      <c r="G251" s="33">
        <v>6884</v>
      </c>
      <c r="H251" s="33">
        <v>1133</v>
      </c>
      <c r="I251" s="33">
        <v>102</v>
      </c>
      <c r="J251" s="33">
        <v>0</v>
      </c>
      <c r="K251" s="33">
        <v>2818</v>
      </c>
    </row>
    <row r="252" spans="1:11" x14ac:dyDescent="0.3">
      <c r="A252" s="34" t="s">
        <v>255</v>
      </c>
      <c r="B252" s="35" t="s">
        <v>273</v>
      </c>
      <c r="C252" s="32">
        <v>5550</v>
      </c>
      <c r="D252" s="32">
        <v>4446</v>
      </c>
      <c r="E252" s="32">
        <v>3400</v>
      </c>
      <c r="F252" s="32">
        <v>1046</v>
      </c>
      <c r="G252" s="33">
        <v>53226</v>
      </c>
      <c r="H252" s="33">
        <v>11884</v>
      </c>
      <c r="I252" s="33">
        <v>3589</v>
      </c>
      <c r="J252" s="33">
        <v>552</v>
      </c>
      <c r="K252" s="33">
        <v>21043</v>
      </c>
    </row>
    <row r="253" spans="1:11" x14ac:dyDescent="0.3">
      <c r="A253" s="34" t="s">
        <v>256</v>
      </c>
      <c r="B253" s="35" t="s">
        <v>6</v>
      </c>
      <c r="C253" s="32">
        <v>1500</v>
      </c>
      <c r="D253" s="32">
        <v>2631</v>
      </c>
      <c r="E253" s="32">
        <v>2204</v>
      </c>
      <c r="F253" s="32">
        <v>427</v>
      </c>
      <c r="G253" s="33">
        <v>37555</v>
      </c>
      <c r="H253" s="33">
        <v>12788</v>
      </c>
      <c r="I253" s="33">
        <v>1046</v>
      </c>
      <c r="J253" s="33">
        <v>880</v>
      </c>
      <c r="K253" s="33">
        <v>12656</v>
      </c>
    </row>
    <row r="254" spans="1:11" x14ac:dyDescent="0.3">
      <c r="A254" s="34" t="s">
        <v>257</v>
      </c>
      <c r="B254" s="35" t="s">
        <v>274</v>
      </c>
      <c r="C254" s="32">
        <v>600</v>
      </c>
      <c r="D254" s="32">
        <v>752</v>
      </c>
      <c r="E254" s="32">
        <v>514</v>
      </c>
      <c r="F254" s="32">
        <v>238</v>
      </c>
      <c r="G254" s="33">
        <v>6757</v>
      </c>
      <c r="H254" s="33">
        <v>1283</v>
      </c>
      <c r="I254" s="33">
        <v>225</v>
      </c>
      <c r="J254" s="33">
        <v>60</v>
      </c>
      <c r="K254" s="33">
        <v>2540</v>
      </c>
    </row>
    <row r="255" spans="1:11" x14ac:dyDescent="0.3">
      <c r="A255" s="34" t="s">
        <v>258</v>
      </c>
      <c r="B255" s="35" t="s">
        <v>273</v>
      </c>
      <c r="C255" s="32">
        <v>1900</v>
      </c>
      <c r="D255" s="32">
        <v>1178</v>
      </c>
      <c r="E255" s="32">
        <v>968</v>
      </c>
      <c r="F255" s="32">
        <v>210</v>
      </c>
      <c r="G255" s="33">
        <v>14738</v>
      </c>
      <c r="H255" s="33">
        <v>4269</v>
      </c>
      <c r="I255" s="33">
        <v>862</v>
      </c>
      <c r="J255" s="33">
        <v>431</v>
      </c>
      <c r="K255" s="33">
        <v>5308</v>
      </c>
    </row>
    <row r="256" spans="1:11" x14ac:dyDescent="0.3">
      <c r="A256" s="34" t="s">
        <v>259</v>
      </c>
      <c r="B256" s="35" t="s">
        <v>272</v>
      </c>
      <c r="C256" s="32">
        <v>700</v>
      </c>
      <c r="D256" s="32">
        <v>747</v>
      </c>
      <c r="E256" s="32">
        <v>661</v>
      </c>
      <c r="F256" s="32">
        <v>86</v>
      </c>
      <c r="G256" s="33">
        <v>10303</v>
      </c>
      <c r="H256" s="33">
        <v>1970</v>
      </c>
      <c r="I256" s="33">
        <v>195</v>
      </c>
      <c r="J256" s="33">
        <v>202</v>
      </c>
      <c r="K256" s="33">
        <v>4766</v>
      </c>
    </row>
    <row r="257" spans="1:11" x14ac:dyDescent="0.3">
      <c r="A257" s="34" t="s">
        <v>260</v>
      </c>
      <c r="B257" s="35" t="s">
        <v>275</v>
      </c>
      <c r="C257" s="32">
        <v>200</v>
      </c>
      <c r="D257" s="32">
        <v>1040</v>
      </c>
      <c r="E257" s="32">
        <v>936</v>
      </c>
      <c r="F257" s="32">
        <v>104</v>
      </c>
      <c r="G257" s="33">
        <v>9244</v>
      </c>
      <c r="H257" s="33">
        <v>1774</v>
      </c>
      <c r="I257" s="33">
        <v>25</v>
      </c>
      <c r="J257" s="33">
        <v>60</v>
      </c>
      <c r="K257" s="33">
        <v>4235</v>
      </c>
    </row>
    <row r="258" spans="1:11" x14ac:dyDescent="0.3">
      <c r="A258" s="34" t="s">
        <v>290</v>
      </c>
      <c r="B258" s="35" t="s">
        <v>291</v>
      </c>
      <c r="C258" s="32">
        <v>9775</v>
      </c>
      <c r="D258" s="32">
        <v>235461</v>
      </c>
      <c r="E258" s="32">
        <v>192644</v>
      </c>
      <c r="F258" s="32">
        <v>42817</v>
      </c>
      <c r="G258" s="33"/>
      <c r="H258" s="33"/>
      <c r="I258" s="33"/>
      <c r="J258" s="33"/>
      <c r="K258" s="33"/>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defaultColWidth="9.19921875" defaultRowHeight="15" x14ac:dyDescent="0.3"/>
  <cols>
    <col min="2" max="2" width="11.796875" customWidth="1"/>
    <col min="3" max="3" width="18" customWidth="1"/>
    <col min="4" max="4" width="24.19921875" customWidth="1"/>
    <col min="5" max="5" width="21.6640625" customWidth="1"/>
    <col min="6" max="6" width="18.59765625" customWidth="1"/>
  </cols>
  <sheetData>
    <row r="1" spans="1:15" s="22" customFormat="1" ht="25.9" customHeight="1" x14ac:dyDescent="0.25">
      <c r="A1" s="17" t="s">
        <v>278</v>
      </c>
      <c r="B1" s="17" t="s">
        <v>279</v>
      </c>
      <c r="C1" s="17" t="s">
        <v>302</v>
      </c>
      <c r="D1" s="17" t="s">
        <v>280</v>
      </c>
      <c r="E1" s="31" t="s">
        <v>3</v>
      </c>
      <c r="F1" s="26" t="s">
        <v>4</v>
      </c>
    </row>
    <row r="2" spans="1:15" s="23" customFormat="1" ht="13.5" x14ac:dyDescent="0.25">
      <c r="A2" s="18" t="s">
        <v>281</v>
      </c>
      <c r="B2" s="18" t="s">
        <v>282</v>
      </c>
      <c r="C2" s="24" t="s">
        <v>298</v>
      </c>
      <c r="D2" s="32">
        <v>37235</v>
      </c>
      <c r="E2" s="32">
        <v>25141</v>
      </c>
      <c r="F2" s="32">
        <v>12094</v>
      </c>
    </row>
    <row r="3" spans="1:15" s="23" customFormat="1" ht="13.5" x14ac:dyDescent="0.25">
      <c r="A3" s="18" t="s">
        <v>281</v>
      </c>
      <c r="B3" s="18" t="s">
        <v>282</v>
      </c>
      <c r="C3" s="24" t="s">
        <v>299</v>
      </c>
      <c r="D3" s="32">
        <v>24985</v>
      </c>
      <c r="E3" s="32">
        <v>17998</v>
      </c>
      <c r="F3" s="32">
        <v>6987</v>
      </c>
    </row>
    <row r="4" spans="1:15" s="23" customFormat="1" ht="13.5" x14ac:dyDescent="0.25">
      <c r="A4" s="18" t="s">
        <v>281</v>
      </c>
      <c r="B4" s="18" t="s">
        <v>282</v>
      </c>
      <c r="C4" s="24" t="s">
        <v>297</v>
      </c>
      <c r="D4" s="32">
        <v>71586</v>
      </c>
      <c r="E4" s="32">
        <v>51264</v>
      </c>
      <c r="F4" s="32">
        <v>20322</v>
      </c>
    </row>
    <row r="5" spans="1:15" s="23" customFormat="1" ht="13.5" x14ac:dyDescent="0.25">
      <c r="A5" s="18" t="s">
        <v>281</v>
      </c>
      <c r="B5" s="18" t="s">
        <v>282</v>
      </c>
      <c r="C5" s="24" t="s">
        <v>301</v>
      </c>
      <c r="D5" s="32">
        <v>147279</v>
      </c>
      <c r="E5" s="32">
        <v>100597</v>
      </c>
      <c r="F5" s="32">
        <v>46682</v>
      </c>
    </row>
    <row r="6" spans="1:15" s="23" customFormat="1" ht="13.5" x14ac:dyDescent="0.25">
      <c r="A6" s="18" t="s">
        <v>281</v>
      </c>
      <c r="B6" s="18" t="s">
        <v>282</v>
      </c>
      <c r="C6" s="24" t="s">
        <v>300</v>
      </c>
      <c r="D6" s="32">
        <v>46065</v>
      </c>
      <c r="E6" s="32">
        <v>35431</v>
      </c>
      <c r="F6" s="32">
        <v>10634</v>
      </c>
    </row>
    <row r="7" spans="1:15" s="23" customFormat="1" ht="13.5" x14ac:dyDescent="0.25">
      <c r="A7" s="18" t="s">
        <v>281</v>
      </c>
      <c r="B7" s="18" t="s">
        <v>282</v>
      </c>
      <c r="C7" s="24" t="s">
        <v>286</v>
      </c>
      <c r="D7" s="32">
        <v>245085</v>
      </c>
      <c r="E7" s="32">
        <v>181585</v>
      </c>
      <c r="F7" s="32">
        <v>63500</v>
      </c>
      <c r="O7" s="30"/>
    </row>
    <row r="8" spans="1:15" s="23" customFormat="1" ht="13.5" x14ac:dyDescent="0.25">
      <c r="A8" s="18" t="s">
        <v>281</v>
      </c>
      <c r="B8" s="18" t="s">
        <v>283</v>
      </c>
      <c r="C8" s="24" t="s">
        <v>298</v>
      </c>
      <c r="D8" s="32">
        <v>16379</v>
      </c>
      <c r="E8" s="32">
        <v>11999</v>
      </c>
      <c r="F8" s="32">
        <v>4380</v>
      </c>
      <c r="O8" s="30"/>
    </row>
    <row r="9" spans="1:15" s="23" customFormat="1" ht="13.5" x14ac:dyDescent="0.25">
      <c r="A9" s="18" t="s">
        <v>281</v>
      </c>
      <c r="B9" s="18" t="s">
        <v>283</v>
      </c>
      <c r="C9" s="24" t="s">
        <v>299</v>
      </c>
      <c r="D9" s="32">
        <v>19116</v>
      </c>
      <c r="E9" s="32">
        <v>14313</v>
      </c>
      <c r="F9" s="32">
        <v>4803</v>
      </c>
      <c r="O9" s="30"/>
    </row>
    <row r="10" spans="1:15" s="23" customFormat="1" ht="13.5" x14ac:dyDescent="0.25">
      <c r="A10" s="18" t="s">
        <v>281</v>
      </c>
      <c r="B10" s="18" t="s">
        <v>283</v>
      </c>
      <c r="C10" s="24" t="s">
        <v>297</v>
      </c>
      <c r="D10" s="32">
        <v>32054</v>
      </c>
      <c r="E10" s="32">
        <v>25053</v>
      </c>
      <c r="F10" s="32">
        <v>7001</v>
      </c>
      <c r="O10" s="30"/>
    </row>
    <row r="11" spans="1:15" s="23" customFormat="1" ht="13.5" x14ac:dyDescent="0.25">
      <c r="A11" s="18" t="s">
        <v>281</v>
      </c>
      <c r="B11" s="18" t="s">
        <v>283</v>
      </c>
      <c r="C11" s="24" t="s">
        <v>301</v>
      </c>
      <c r="D11" s="32">
        <v>88320</v>
      </c>
      <c r="E11" s="32">
        <v>65638</v>
      </c>
      <c r="F11" s="32">
        <v>22682</v>
      </c>
      <c r="O11" s="30"/>
    </row>
    <row r="12" spans="1:15" s="23" customFormat="1" ht="13.5" x14ac:dyDescent="0.25">
      <c r="A12" s="18" t="s">
        <v>281</v>
      </c>
      <c r="B12" s="18" t="s">
        <v>283</v>
      </c>
      <c r="C12" s="24" t="s">
        <v>300</v>
      </c>
      <c r="D12" s="32">
        <v>26201</v>
      </c>
      <c r="E12" s="32">
        <v>21117</v>
      </c>
      <c r="F12" s="32">
        <v>5084</v>
      </c>
      <c r="O12" s="30"/>
    </row>
    <row r="13" spans="1:15" s="23" customFormat="1" ht="13.5" x14ac:dyDescent="0.25">
      <c r="A13" s="18" t="s">
        <v>281</v>
      </c>
      <c r="B13" s="18" t="s">
        <v>283</v>
      </c>
      <c r="C13" s="24" t="s">
        <v>286</v>
      </c>
      <c r="D13" s="32">
        <v>149719</v>
      </c>
      <c r="E13" s="32">
        <v>118792</v>
      </c>
      <c r="F13" s="32">
        <v>30927</v>
      </c>
      <c r="O13" s="30"/>
    </row>
    <row r="14" spans="1:15" s="23" customFormat="1" ht="13.5" x14ac:dyDescent="0.25">
      <c r="A14" s="18" t="s">
        <v>281</v>
      </c>
      <c r="B14" s="18" t="s">
        <v>284</v>
      </c>
      <c r="C14" s="24" t="s">
        <v>298</v>
      </c>
      <c r="D14" s="32">
        <v>12663</v>
      </c>
      <c r="E14" s="32">
        <v>11356</v>
      </c>
      <c r="F14" s="32">
        <v>1307</v>
      </c>
      <c r="O14" s="30"/>
    </row>
    <row r="15" spans="1:15" s="23" customFormat="1" ht="13.5" x14ac:dyDescent="0.25">
      <c r="A15" s="18" t="s">
        <v>281</v>
      </c>
      <c r="B15" s="18" t="s">
        <v>284</v>
      </c>
      <c r="C15" s="24" t="s">
        <v>299</v>
      </c>
      <c r="D15" s="32">
        <v>12646</v>
      </c>
      <c r="E15" s="32">
        <v>11698</v>
      </c>
      <c r="F15" s="32">
        <v>948</v>
      </c>
      <c r="O15" s="30"/>
    </row>
    <row r="16" spans="1:15" s="23" customFormat="1" ht="13.5" x14ac:dyDescent="0.25">
      <c r="A16" s="18" t="s">
        <v>281</v>
      </c>
      <c r="B16" s="18" t="s">
        <v>284</v>
      </c>
      <c r="C16" s="24" t="s">
        <v>297</v>
      </c>
      <c r="D16" s="32">
        <v>20136</v>
      </c>
      <c r="E16" s="32">
        <v>18259</v>
      </c>
      <c r="F16" s="32">
        <v>1877</v>
      </c>
      <c r="O16" s="30"/>
    </row>
    <row r="17" spans="1:15" s="23" customFormat="1" ht="13.5" x14ac:dyDescent="0.25">
      <c r="A17" s="18" t="s">
        <v>281</v>
      </c>
      <c r="B17" s="18" t="s">
        <v>284</v>
      </c>
      <c r="C17" s="24" t="s">
        <v>301</v>
      </c>
      <c r="D17" s="32">
        <v>109116</v>
      </c>
      <c r="E17" s="32">
        <v>99174</v>
      </c>
      <c r="F17" s="32">
        <v>9942</v>
      </c>
      <c r="O17" s="30"/>
    </row>
    <row r="18" spans="1:15" s="23" customFormat="1" ht="13.5" x14ac:dyDescent="0.25">
      <c r="A18" s="18" t="s">
        <v>281</v>
      </c>
      <c r="B18" s="18" t="s">
        <v>284</v>
      </c>
      <c r="C18" s="24" t="s">
        <v>300</v>
      </c>
      <c r="D18" s="32">
        <v>25571</v>
      </c>
      <c r="E18" s="32">
        <v>22206</v>
      </c>
      <c r="F18" s="32">
        <v>3365</v>
      </c>
      <c r="O18" s="30"/>
    </row>
    <row r="19" spans="1:15" s="23" customFormat="1" ht="13.5" x14ac:dyDescent="0.25">
      <c r="A19" s="18" t="s">
        <v>281</v>
      </c>
      <c r="B19" s="18" t="s">
        <v>284</v>
      </c>
      <c r="C19" s="24" t="s">
        <v>286</v>
      </c>
      <c r="D19" s="32">
        <v>153377</v>
      </c>
      <c r="E19" s="32">
        <v>138477</v>
      </c>
      <c r="F19" s="32">
        <v>14900</v>
      </c>
      <c r="O19" s="30"/>
    </row>
    <row r="20" spans="1:15" s="23" customFormat="1" ht="13.5" x14ac:dyDescent="0.25">
      <c r="A20" s="18" t="s">
        <v>281</v>
      </c>
      <c r="B20" s="18" t="s">
        <v>285</v>
      </c>
      <c r="C20" s="24" t="s">
        <v>298</v>
      </c>
      <c r="D20" s="32">
        <v>2627</v>
      </c>
      <c r="E20" s="32">
        <v>2441</v>
      </c>
      <c r="F20" s="32">
        <v>186</v>
      </c>
      <c r="O20" s="30"/>
    </row>
    <row r="21" spans="1:15" s="23" customFormat="1" ht="13.5" x14ac:dyDescent="0.25">
      <c r="A21" s="23" t="s">
        <v>281</v>
      </c>
      <c r="B21" s="23" t="s">
        <v>285</v>
      </c>
      <c r="C21" s="25" t="s">
        <v>299</v>
      </c>
      <c r="D21" s="32">
        <v>2652</v>
      </c>
      <c r="E21" s="32">
        <v>2582</v>
      </c>
      <c r="F21" s="32">
        <v>70</v>
      </c>
      <c r="O21" s="30"/>
    </row>
    <row r="22" spans="1:15" s="23" customFormat="1" ht="13.5" x14ac:dyDescent="0.25">
      <c r="A22" s="23" t="s">
        <v>281</v>
      </c>
      <c r="B22" s="23" t="s">
        <v>285</v>
      </c>
      <c r="C22" s="25" t="s">
        <v>297</v>
      </c>
      <c r="D22" s="32">
        <v>4222</v>
      </c>
      <c r="E22" s="32">
        <v>3963</v>
      </c>
      <c r="F22" s="32">
        <v>259</v>
      </c>
      <c r="O22" s="30"/>
    </row>
    <row r="23" spans="1:15" s="23" customFormat="1" ht="13.5" x14ac:dyDescent="0.25">
      <c r="A23" s="23" t="s">
        <v>281</v>
      </c>
      <c r="B23" s="23" t="s">
        <v>285</v>
      </c>
      <c r="C23" s="25" t="s">
        <v>301</v>
      </c>
      <c r="D23" s="32">
        <v>31460</v>
      </c>
      <c r="E23" s="32">
        <v>29380</v>
      </c>
      <c r="F23" s="32">
        <v>2080</v>
      </c>
      <c r="O23" s="30"/>
    </row>
    <row r="24" spans="1:15" s="23" customFormat="1" ht="13.5" x14ac:dyDescent="0.25">
      <c r="A24" s="23" t="s">
        <v>281</v>
      </c>
      <c r="B24" s="23" t="s">
        <v>285</v>
      </c>
      <c r="C24" s="25" t="s">
        <v>300</v>
      </c>
      <c r="D24" s="32">
        <v>28455</v>
      </c>
      <c r="E24" s="32">
        <v>23247</v>
      </c>
      <c r="F24" s="32">
        <v>5208</v>
      </c>
      <c r="O24" s="30"/>
    </row>
    <row r="25" spans="1:15" s="23" customFormat="1" ht="13.5" x14ac:dyDescent="0.25">
      <c r="A25" s="23" t="s">
        <v>281</v>
      </c>
      <c r="B25" s="23" t="s">
        <v>285</v>
      </c>
      <c r="C25" s="25" t="s">
        <v>286</v>
      </c>
      <c r="D25" s="32">
        <v>55545</v>
      </c>
      <c r="E25" s="32">
        <v>49694</v>
      </c>
      <c r="F25" s="32">
        <v>5851</v>
      </c>
      <c r="O25" s="30"/>
    </row>
    <row r="26" spans="1:15" s="23" customFormat="1" ht="13.5" x14ac:dyDescent="0.25">
      <c r="A26" s="23" t="s">
        <v>281</v>
      </c>
      <c r="B26" s="23" t="s">
        <v>286</v>
      </c>
      <c r="C26" s="25" t="s">
        <v>298</v>
      </c>
      <c r="D26" s="32">
        <v>16</v>
      </c>
      <c r="E26" s="32">
        <v>15</v>
      </c>
      <c r="F26" s="32">
        <v>1</v>
      </c>
      <c r="O26" s="30"/>
    </row>
    <row r="27" spans="1:15" s="23" customFormat="1" ht="13.5" x14ac:dyDescent="0.25">
      <c r="A27" s="23" t="s">
        <v>281</v>
      </c>
      <c r="B27" s="23" t="s">
        <v>286</v>
      </c>
      <c r="C27" s="25" t="s">
        <v>299</v>
      </c>
      <c r="D27" s="32">
        <v>18</v>
      </c>
      <c r="E27" s="32">
        <v>15</v>
      </c>
      <c r="F27" s="32">
        <v>3</v>
      </c>
      <c r="O27" s="30"/>
    </row>
    <row r="28" spans="1:15" s="23" customFormat="1" ht="13.5" x14ac:dyDescent="0.25">
      <c r="A28" s="23" t="s">
        <v>281</v>
      </c>
      <c r="B28" s="23" t="s">
        <v>286</v>
      </c>
      <c r="C28" s="25" t="s">
        <v>297</v>
      </c>
      <c r="D28" s="32">
        <v>39</v>
      </c>
      <c r="E28" s="32">
        <v>35</v>
      </c>
      <c r="F28" s="32">
        <v>4</v>
      </c>
      <c r="O28" s="30"/>
    </row>
    <row r="29" spans="1:15" s="23" customFormat="1" ht="13.5" x14ac:dyDescent="0.25">
      <c r="A29" s="23" t="s">
        <v>281</v>
      </c>
      <c r="B29" s="23" t="s">
        <v>286</v>
      </c>
      <c r="C29" s="25" t="s">
        <v>301</v>
      </c>
      <c r="D29" s="32">
        <v>142</v>
      </c>
      <c r="E29" s="32">
        <v>130</v>
      </c>
      <c r="F29" s="32">
        <v>12</v>
      </c>
      <c r="O29" s="30"/>
    </row>
    <row r="30" spans="1:15" s="23" customFormat="1" ht="13.5" x14ac:dyDescent="0.25">
      <c r="A30" s="23" t="s">
        <v>281</v>
      </c>
      <c r="B30" s="23" t="s">
        <v>286</v>
      </c>
      <c r="C30" s="25" t="s">
        <v>300</v>
      </c>
      <c r="D30" s="32">
        <v>18</v>
      </c>
      <c r="E30" s="32">
        <v>15</v>
      </c>
      <c r="F30" s="32">
        <v>3</v>
      </c>
      <c r="O30" s="30"/>
    </row>
    <row r="31" spans="1:15" s="23" customFormat="1" ht="13.5" x14ac:dyDescent="0.25">
      <c r="A31" s="23" t="s">
        <v>281</v>
      </c>
      <c r="B31" s="23" t="s">
        <v>286</v>
      </c>
      <c r="C31" s="25" t="s">
        <v>286</v>
      </c>
      <c r="D31" s="32">
        <v>808</v>
      </c>
      <c r="E31" s="32">
        <v>764</v>
      </c>
      <c r="F31" s="32">
        <v>44</v>
      </c>
      <c r="O31" s="30"/>
    </row>
    <row r="32" spans="1:15" s="23" customFormat="1" ht="13.5" x14ac:dyDescent="0.25">
      <c r="A32" s="23" t="s">
        <v>288</v>
      </c>
      <c r="B32" s="23" t="s">
        <v>282</v>
      </c>
      <c r="C32" s="25" t="s">
        <v>298</v>
      </c>
      <c r="D32" s="32">
        <v>24302</v>
      </c>
      <c r="E32" s="32">
        <v>16625</v>
      </c>
      <c r="F32" s="32">
        <v>7677</v>
      </c>
      <c r="O32" s="30"/>
    </row>
    <row r="33" spans="1:15" s="23" customFormat="1" ht="13.5" x14ac:dyDescent="0.25">
      <c r="A33" s="23" t="s">
        <v>288</v>
      </c>
      <c r="B33" s="23" t="s">
        <v>282</v>
      </c>
      <c r="C33" s="25" t="s">
        <v>299</v>
      </c>
      <c r="D33" s="32">
        <v>10702</v>
      </c>
      <c r="E33" s="32">
        <v>7823</v>
      </c>
      <c r="F33" s="32">
        <v>2879</v>
      </c>
      <c r="O33" s="30"/>
    </row>
    <row r="34" spans="1:15" s="23" customFormat="1" ht="13.5" x14ac:dyDescent="0.25">
      <c r="A34" s="23" t="s">
        <v>288</v>
      </c>
      <c r="B34" s="23" t="s">
        <v>282</v>
      </c>
      <c r="C34" s="25" t="s">
        <v>297</v>
      </c>
      <c r="D34" s="32">
        <v>37291</v>
      </c>
      <c r="E34" s="32">
        <v>27146</v>
      </c>
      <c r="F34" s="32">
        <v>10145</v>
      </c>
      <c r="O34" s="30"/>
    </row>
    <row r="35" spans="1:15" s="23" customFormat="1" ht="13.5" x14ac:dyDescent="0.25">
      <c r="A35" s="23" t="s">
        <v>288</v>
      </c>
      <c r="B35" s="23" t="s">
        <v>282</v>
      </c>
      <c r="C35" s="25" t="s">
        <v>301</v>
      </c>
      <c r="D35" s="32">
        <v>74516</v>
      </c>
      <c r="E35" s="32">
        <v>52164</v>
      </c>
      <c r="F35" s="32">
        <v>22352</v>
      </c>
      <c r="O35" s="30"/>
    </row>
    <row r="36" spans="1:15" s="23" customFormat="1" ht="13.5" x14ac:dyDescent="0.25">
      <c r="A36" s="23" t="s">
        <v>288</v>
      </c>
      <c r="B36" s="23" t="s">
        <v>282</v>
      </c>
      <c r="C36" s="25" t="s">
        <v>300</v>
      </c>
      <c r="D36" s="32">
        <v>21888</v>
      </c>
      <c r="E36" s="32">
        <v>16736</v>
      </c>
      <c r="F36" s="32">
        <v>5152</v>
      </c>
      <c r="O36" s="30"/>
    </row>
    <row r="37" spans="1:15" s="23" customFormat="1" ht="13.5" x14ac:dyDescent="0.25">
      <c r="A37" s="23" t="s">
        <v>288</v>
      </c>
      <c r="B37" s="23" t="s">
        <v>282</v>
      </c>
      <c r="C37" s="25" t="s">
        <v>286</v>
      </c>
      <c r="D37" s="32">
        <v>146226</v>
      </c>
      <c r="E37" s="32">
        <v>109573</v>
      </c>
      <c r="F37" s="32">
        <v>36653</v>
      </c>
      <c r="O37" s="30"/>
    </row>
    <row r="38" spans="1:15" s="23" customFormat="1" ht="13.5" x14ac:dyDescent="0.25">
      <c r="A38" s="23" t="s">
        <v>288</v>
      </c>
      <c r="B38" s="23" t="s">
        <v>283</v>
      </c>
      <c r="C38" s="25" t="s">
        <v>298</v>
      </c>
      <c r="D38" s="32">
        <v>11548</v>
      </c>
      <c r="E38" s="32">
        <v>8739</v>
      </c>
      <c r="F38" s="32">
        <v>2809</v>
      </c>
      <c r="O38" s="30"/>
    </row>
    <row r="39" spans="1:15" s="23" customFormat="1" ht="13.5" x14ac:dyDescent="0.25">
      <c r="A39" s="23" t="s">
        <v>288</v>
      </c>
      <c r="B39" s="23" t="s">
        <v>283</v>
      </c>
      <c r="C39" s="25" t="s">
        <v>299</v>
      </c>
      <c r="D39" s="32">
        <v>9914</v>
      </c>
      <c r="E39" s="32">
        <v>7786</v>
      </c>
      <c r="F39" s="32">
        <v>2128</v>
      </c>
      <c r="O39" s="30"/>
    </row>
    <row r="40" spans="1:15" s="23" customFormat="1" ht="13.5" x14ac:dyDescent="0.25">
      <c r="A40" s="23" t="s">
        <v>288</v>
      </c>
      <c r="B40" s="23" t="s">
        <v>283</v>
      </c>
      <c r="C40" s="25" t="s">
        <v>297</v>
      </c>
      <c r="D40" s="32">
        <v>20466</v>
      </c>
      <c r="E40" s="32">
        <v>16388</v>
      </c>
      <c r="F40" s="32">
        <v>4078</v>
      </c>
      <c r="O40" s="30"/>
    </row>
    <row r="41" spans="1:15" s="23" customFormat="1" ht="13.5" x14ac:dyDescent="0.25">
      <c r="A41" s="23" t="s">
        <v>288</v>
      </c>
      <c r="B41" s="23" t="s">
        <v>283</v>
      </c>
      <c r="C41" s="25" t="s">
        <v>301</v>
      </c>
      <c r="D41" s="32">
        <v>55467</v>
      </c>
      <c r="E41" s="32">
        <v>42766</v>
      </c>
      <c r="F41" s="32">
        <v>12701</v>
      </c>
      <c r="O41" s="30"/>
    </row>
    <row r="42" spans="1:15" s="23" customFormat="1" ht="13.5" x14ac:dyDescent="0.25">
      <c r="A42" s="23" t="s">
        <v>288</v>
      </c>
      <c r="B42" s="23" t="s">
        <v>283</v>
      </c>
      <c r="C42" s="25" t="s">
        <v>300</v>
      </c>
      <c r="D42" s="32">
        <v>14160</v>
      </c>
      <c r="E42" s="32">
        <v>11421</v>
      </c>
      <c r="F42" s="32">
        <v>2739</v>
      </c>
      <c r="O42" s="30"/>
    </row>
    <row r="43" spans="1:15" s="23" customFormat="1" ht="13.5" x14ac:dyDescent="0.25">
      <c r="A43" s="23" t="s">
        <v>288</v>
      </c>
      <c r="B43" s="23" t="s">
        <v>283</v>
      </c>
      <c r="C43" s="25" t="s">
        <v>286</v>
      </c>
      <c r="D43" s="32">
        <v>99560</v>
      </c>
      <c r="E43" s="32">
        <v>80433</v>
      </c>
      <c r="F43" s="32">
        <v>19127</v>
      </c>
      <c r="O43" s="30"/>
    </row>
    <row r="44" spans="1:15" s="23" customFormat="1" ht="13.5" x14ac:dyDescent="0.25">
      <c r="A44" s="23" t="s">
        <v>288</v>
      </c>
      <c r="B44" s="23" t="s">
        <v>284</v>
      </c>
      <c r="C44" s="25" t="s">
        <v>298</v>
      </c>
      <c r="D44" s="32">
        <v>11327</v>
      </c>
      <c r="E44" s="32">
        <v>10183</v>
      </c>
      <c r="F44" s="32">
        <v>1144</v>
      </c>
      <c r="O44" s="30"/>
    </row>
    <row r="45" spans="1:15" s="23" customFormat="1" ht="13.5" x14ac:dyDescent="0.25">
      <c r="A45" s="23" t="s">
        <v>288</v>
      </c>
      <c r="B45" s="23" t="s">
        <v>284</v>
      </c>
      <c r="C45" s="25" t="s">
        <v>299</v>
      </c>
      <c r="D45" s="32">
        <v>8159</v>
      </c>
      <c r="E45" s="32">
        <v>7583</v>
      </c>
      <c r="F45" s="32">
        <v>576</v>
      </c>
    </row>
    <row r="46" spans="1:15" s="23" customFormat="1" ht="13.5" x14ac:dyDescent="0.25">
      <c r="A46" s="23" t="s">
        <v>288</v>
      </c>
      <c r="B46" s="23" t="s">
        <v>284</v>
      </c>
      <c r="C46" s="25" t="s">
        <v>297</v>
      </c>
      <c r="D46" s="32">
        <v>15377</v>
      </c>
      <c r="E46" s="32">
        <v>13935</v>
      </c>
      <c r="F46" s="32">
        <v>1442</v>
      </c>
      <c r="O46" s="30"/>
    </row>
    <row r="47" spans="1:15" s="23" customFormat="1" ht="13.5" x14ac:dyDescent="0.25">
      <c r="A47" s="23" t="s">
        <v>288</v>
      </c>
      <c r="B47" s="23" t="s">
        <v>284</v>
      </c>
      <c r="C47" s="25" t="s">
        <v>301</v>
      </c>
      <c r="D47" s="32">
        <v>93849</v>
      </c>
      <c r="E47" s="32">
        <v>85010</v>
      </c>
      <c r="F47" s="32">
        <v>8839</v>
      </c>
      <c r="O47" s="30"/>
    </row>
    <row r="48" spans="1:15" s="23" customFormat="1" ht="13.5" x14ac:dyDescent="0.25">
      <c r="A48" s="23" t="s">
        <v>288</v>
      </c>
      <c r="B48" s="23" t="s">
        <v>284</v>
      </c>
      <c r="C48" s="25" t="s">
        <v>300</v>
      </c>
      <c r="D48" s="32">
        <v>18189</v>
      </c>
      <c r="E48" s="32">
        <v>15898</v>
      </c>
      <c r="F48" s="32">
        <v>2291</v>
      </c>
    </row>
    <row r="49" spans="1:15" s="23" customFormat="1" ht="13.5" x14ac:dyDescent="0.25">
      <c r="A49" s="23" t="s">
        <v>288</v>
      </c>
      <c r="B49" s="23" t="s">
        <v>284</v>
      </c>
      <c r="C49" s="25" t="s">
        <v>286</v>
      </c>
      <c r="D49" s="32">
        <v>127637</v>
      </c>
      <c r="E49" s="32">
        <v>114972</v>
      </c>
      <c r="F49" s="32">
        <v>12665</v>
      </c>
      <c r="O49" s="30"/>
    </row>
    <row r="50" spans="1:15" s="23" customFormat="1" ht="13.5" x14ac:dyDescent="0.25">
      <c r="A50" s="23" t="s">
        <v>288</v>
      </c>
      <c r="B50" s="23" t="s">
        <v>285</v>
      </c>
      <c r="C50" s="25" t="s">
        <v>298</v>
      </c>
      <c r="D50" s="32">
        <v>2376</v>
      </c>
      <c r="E50" s="32">
        <v>2173</v>
      </c>
      <c r="F50" s="32">
        <v>203</v>
      </c>
      <c r="O50" s="30"/>
    </row>
    <row r="51" spans="1:15" s="23" customFormat="1" ht="13.5" x14ac:dyDescent="0.25">
      <c r="A51" s="23" t="s">
        <v>288</v>
      </c>
      <c r="B51" s="23" t="s">
        <v>285</v>
      </c>
      <c r="C51" s="25" t="s">
        <v>299</v>
      </c>
      <c r="D51" s="32">
        <v>1435</v>
      </c>
      <c r="E51" s="32">
        <v>1373</v>
      </c>
      <c r="F51" s="32">
        <v>62</v>
      </c>
    </row>
    <row r="52" spans="1:15" s="23" customFormat="1" ht="13.5" x14ac:dyDescent="0.25">
      <c r="A52" s="23" t="s">
        <v>288</v>
      </c>
      <c r="B52" s="23" t="s">
        <v>285</v>
      </c>
      <c r="C52" s="25" t="s">
        <v>297</v>
      </c>
      <c r="D52" s="32">
        <v>2832</v>
      </c>
      <c r="E52" s="32">
        <v>2627</v>
      </c>
      <c r="F52" s="32">
        <v>205</v>
      </c>
      <c r="O52" s="30"/>
    </row>
    <row r="53" spans="1:15" s="23" customFormat="1" ht="13.5" x14ac:dyDescent="0.25">
      <c r="A53" s="23" t="s">
        <v>288</v>
      </c>
      <c r="B53" s="23" t="s">
        <v>285</v>
      </c>
      <c r="C53" s="25" t="s">
        <v>301</v>
      </c>
      <c r="D53" s="32">
        <v>26144</v>
      </c>
      <c r="E53" s="32">
        <v>24285</v>
      </c>
      <c r="F53" s="32">
        <v>1859</v>
      </c>
      <c r="O53" s="30"/>
    </row>
    <row r="54" spans="1:15" s="23" customFormat="1" ht="13.5" x14ac:dyDescent="0.25">
      <c r="A54" s="23" t="s">
        <v>288</v>
      </c>
      <c r="B54" s="23" t="s">
        <v>285</v>
      </c>
      <c r="C54" s="25" t="s">
        <v>300</v>
      </c>
      <c r="D54" s="32">
        <v>11425</v>
      </c>
      <c r="E54" s="32">
        <v>9502</v>
      </c>
      <c r="F54" s="32">
        <v>1923</v>
      </c>
      <c r="O54" s="30"/>
    </row>
    <row r="55" spans="1:15" s="23" customFormat="1" ht="13.5" x14ac:dyDescent="0.25">
      <c r="A55" s="23" t="s">
        <v>288</v>
      </c>
      <c r="B55" s="23" t="s">
        <v>285</v>
      </c>
      <c r="C55" s="25" t="s">
        <v>286</v>
      </c>
      <c r="D55" s="32">
        <v>36710</v>
      </c>
      <c r="E55" s="32">
        <v>33013</v>
      </c>
      <c r="F55" s="32">
        <v>3697</v>
      </c>
      <c r="O55" s="30"/>
    </row>
    <row r="56" spans="1:15" s="23" customFormat="1" ht="13.5" x14ac:dyDescent="0.25">
      <c r="A56" s="23" t="s">
        <v>288</v>
      </c>
      <c r="B56" s="23" t="s">
        <v>286</v>
      </c>
      <c r="C56" s="25" t="s">
        <v>298</v>
      </c>
      <c r="D56" s="32">
        <v>18</v>
      </c>
      <c r="E56" s="32">
        <v>14</v>
      </c>
      <c r="F56" s="32">
        <v>4</v>
      </c>
      <c r="O56" s="30"/>
    </row>
    <row r="57" spans="1:15" s="23" customFormat="1" ht="13.5" x14ac:dyDescent="0.25">
      <c r="A57" s="23" t="s">
        <v>288</v>
      </c>
      <c r="B57" s="23" t="s">
        <v>286</v>
      </c>
      <c r="C57" s="25" t="s">
        <v>299</v>
      </c>
      <c r="D57" s="32">
        <v>8</v>
      </c>
      <c r="E57" s="32">
        <v>8</v>
      </c>
      <c r="F57" s="32">
        <v>0</v>
      </c>
    </row>
    <row r="58" spans="1:15" s="23" customFormat="1" ht="13.5" x14ac:dyDescent="0.25">
      <c r="A58" s="23" t="s">
        <v>288</v>
      </c>
      <c r="B58" s="23" t="s">
        <v>286</v>
      </c>
      <c r="C58" s="25" t="s">
        <v>297</v>
      </c>
      <c r="D58" s="32">
        <v>27</v>
      </c>
      <c r="E58" s="32">
        <v>27</v>
      </c>
      <c r="F58" s="32">
        <v>0</v>
      </c>
      <c r="O58" s="30"/>
    </row>
    <row r="59" spans="1:15" s="23" customFormat="1" ht="13.5" x14ac:dyDescent="0.25">
      <c r="A59" s="23" t="s">
        <v>288</v>
      </c>
      <c r="B59" s="23" t="s">
        <v>286</v>
      </c>
      <c r="C59" s="25" t="s">
        <v>301</v>
      </c>
      <c r="D59" s="32">
        <v>111</v>
      </c>
      <c r="E59" s="32">
        <v>100</v>
      </c>
      <c r="F59" s="32">
        <v>11</v>
      </c>
      <c r="O59" s="30"/>
    </row>
    <row r="60" spans="1:15" s="23" customFormat="1" ht="13.5" x14ac:dyDescent="0.25">
      <c r="A60" s="23" t="s">
        <v>288</v>
      </c>
      <c r="B60" s="23" t="s">
        <v>286</v>
      </c>
      <c r="C60" s="25" t="s">
        <v>300</v>
      </c>
      <c r="D60" s="32">
        <v>13</v>
      </c>
      <c r="E60" s="32">
        <v>11</v>
      </c>
      <c r="F60" s="32">
        <v>2</v>
      </c>
      <c r="O60" s="30"/>
    </row>
    <row r="61" spans="1:15" s="23" customFormat="1" ht="13.5" x14ac:dyDescent="0.25">
      <c r="A61" s="23" t="s">
        <v>288</v>
      </c>
      <c r="B61" s="23" t="s">
        <v>286</v>
      </c>
      <c r="C61" s="25" t="s">
        <v>286</v>
      </c>
      <c r="D61" s="32">
        <v>529</v>
      </c>
      <c r="E61" s="32">
        <v>497</v>
      </c>
      <c r="F61" s="32">
        <v>32</v>
      </c>
      <c r="O61" s="30"/>
    </row>
    <row r="62" spans="1:15" s="23" customFormat="1" ht="13.5" x14ac:dyDescent="0.25">
      <c r="A62" s="23" t="s">
        <v>286</v>
      </c>
      <c r="B62" s="23" t="s">
        <v>282</v>
      </c>
      <c r="C62" s="25" t="s">
        <v>298</v>
      </c>
      <c r="D62" s="32">
        <v>789</v>
      </c>
      <c r="E62" s="32">
        <v>594</v>
      </c>
      <c r="F62" s="32">
        <v>195</v>
      </c>
      <c r="O62" s="30"/>
    </row>
    <row r="63" spans="1:15" s="23" customFormat="1" ht="13.5" x14ac:dyDescent="0.25">
      <c r="A63" s="23" t="s">
        <v>286</v>
      </c>
      <c r="B63" s="23" t="s">
        <v>282</v>
      </c>
      <c r="C63" s="25" t="s">
        <v>299</v>
      </c>
      <c r="D63" s="32">
        <v>429</v>
      </c>
      <c r="E63" s="32">
        <v>352</v>
      </c>
      <c r="F63" s="32">
        <v>77</v>
      </c>
    </row>
    <row r="64" spans="1:15" s="23" customFormat="1" ht="13.5" x14ac:dyDescent="0.25">
      <c r="A64" s="23" t="s">
        <v>286</v>
      </c>
      <c r="B64" s="23" t="s">
        <v>282</v>
      </c>
      <c r="C64" s="25" t="s">
        <v>297</v>
      </c>
      <c r="D64" s="32">
        <v>1141</v>
      </c>
      <c r="E64" s="32">
        <v>913</v>
      </c>
      <c r="F64" s="32">
        <v>228</v>
      </c>
      <c r="O64" s="30"/>
    </row>
    <row r="65" spans="1:15" s="23" customFormat="1" ht="13.5" x14ac:dyDescent="0.25">
      <c r="A65" s="23" t="s">
        <v>286</v>
      </c>
      <c r="B65" s="23" t="s">
        <v>282</v>
      </c>
      <c r="C65" s="25" t="s">
        <v>301</v>
      </c>
      <c r="D65" s="32">
        <v>2395</v>
      </c>
      <c r="E65" s="32">
        <v>1876</v>
      </c>
      <c r="F65" s="32">
        <v>519</v>
      </c>
      <c r="O65" s="30"/>
    </row>
    <row r="66" spans="1:15" s="23" customFormat="1" ht="13.5" x14ac:dyDescent="0.25">
      <c r="A66" s="23" t="s">
        <v>286</v>
      </c>
      <c r="B66" s="23" t="s">
        <v>282</v>
      </c>
      <c r="C66" s="25" t="s">
        <v>300</v>
      </c>
      <c r="D66" s="32">
        <v>1866</v>
      </c>
      <c r="E66" s="32">
        <v>1382</v>
      </c>
      <c r="F66" s="32">
        <v>484</v>
      </c>
    </row>
    <row r="67" spans="1:15" s="23" customFormat="1" ht="13.5" x14ac:dyDescent="0.25">
      <c r="A67" s="23" t="s">
        <v>286</v>
      </c>
      <c r="B67" s="23" t="s">
        <v>282</v>
      </c>
      <c r="C67" s="25" t="s">
        <v>286</v>
      </c>
      <c r="D67" s="32">
        <v>3207</v>
      </c>
      <c r="E67" s="32">
        <v>2902</v>
      </c>
      <c r="F67" s="32">
        <v>305</v>
      </c>
      <c r="O67" s="30"/>
    </row>
    <row r="68" spans="1:15" s="23" customFormat="1" ht="13.5" x14ac:dyDescent="0.25">
      <c r="A68" s="23" t="s">
        <v>286</v>
      </c>
      <c r="B68" s="23" t="s">
        <v>283</v>
      </c>
      <c r="C68" s="25" t="s">
        <v>298</v>
      </c>
      <c r="D68" s="32">
        <v>521</v>
      </c>
      <c r="E68" s="32">
        <v>421</v>
      </c>
      <c r="F68" s="32">
        <v>100</v>
      </c>
      <c r="O68" s="30"/>
    </row>
    <row r="69" spans="1:15" s="23" customFormat="1" ht="13.5" x14ac:dyDescent="0.25">
      <c r="A69" s="23" t="s">
        <v>286</v>
      </c>
      <c r="B69" s="23" t="s">
        <v>283</v>
      </c>
      <c r="C69" s="25" t="s">
        <v>299</v>
      </c>
      <c r="D69" s="32">
        <v>417</v>
      </c>
      <c r="E69" s="32">
        <v>373</v>
      </c>
      <c r="F69" s="32">
        <v>44</v>
      </c>
    </row>
    <row r="70" spans="1:15" s="23" customFormat="1" ht="13.5" x14ac:dyDescent="0.25">
      <c r="A70" s="23" t="s">
        <v>286</v>
      </c>
      <c r="B70" s="23" t="s">
        <v>283</v>
      </c>
      <c r="C70" s="25" t="s">
        <v>297</v>
      </c>
      <c r="D70" s="32">
        <v>477</v>
      </c>
      <c r="E70" s="32">
        <v>427</v>
      </c>
      <c r="F70" s="32">
        <v>50</v>
      </c>
      <c r="O70" s="30"/>
    </row>
    <row r="71" spans="1:15" s="23" customFormat="1" ht="13.5" x14ac:dyDescent="0.25">
      <c r="A71" s="23" t="s">
        <v>286</v>
      </c>
      <c r="B71" s="23" t="s">
        <v>283</v>
      </c>
      <c r="C71" s="25" t="s">
        <v>301</v>
      </c>
      <c r="D71" s="32">
        <v>1951</v>
      </c>
      <c r="E71" s="32">
        <v>1657</v>
      </c>
      <c r="F71" s="32">
        <v>294</v>
      </c>
      <c r="O71" s="30"/>
    </row>
    <row r="72" spans="1:15" s="23" customFormat="1" ht="13.5" x14ac:dyDescent="0.25">
      <c r="A72" s="23" t="s">
        <v>286</v>
      </c>
      <c r="B72" s="23" t="s">
        <v>283</v>
      </c>
      <c r="C72" s="25" t="s">
        <v>300</v>
      </c>
      <c r="D72" s="32">
        <v>1047</v>
      </c>
      <c r="E72" s="32">
        <v>851</v>
      </c>
      <c r="F72" s="32">
        <v>196</v>
      </c>
    </row>
    <row r="73" spans="1:15" s="23" customFormat="1" ht="13.5" x14ac:dyDescent="0.25">
      <c r="A73" s="23" t="s">
        <v>286</v>
      </c>
      <c r="B73" s="23" t="s">
        <v>283</v>
      </c>
      <c r="C73" s="25" t="s">
        <v>286</v>
      </c>
      <c r="D73" s="32">
        <v>3294</v>
      </c>
      <c r="E73" s="32">
        <v>3137</v>
      </c>
      <c r="F73" s="32">
        <v>157</v>
      </c>
      <c r="O73" s="30"/>
    </row>
    <row r="74" spans="1:15" s="23" customFormat="1" ht="13.5" x14ac:dyDescent="0.25">
      <c r="A74" s="23" t="s">
        <v>286</v>
      </c>
      <c r="B74" s="23" t="s">
        <v>284</v>
      </c>
      <c r="C74" s="25" t="s">
        <v>298</v>
      </c>
      <c r="D74" s="32">
        <v>1463</v>
      </c>
      <c r="E74" s="32">
        <v>1353</v>
      </c>
      <c r="F74" s="32">
        <v>110</v>
      </c>
      <c r="O74" s="30"/>
    </row>
    <row r="75" spans="1:15" s="23" customFormat="1" ht="13.5" x14ac:dyDescent="0.25">
      <c r="A75" s="23" t="s">
        <v>286</v>
      </c>
      <c r="B75" s="23" t="s">
        <v>284</v>
      </c>
      <c r="C75" s="25" t="s">
        <v>299</v>
      </c>
      <c r="D75" s="32">
        <v>865</v>
      </c>
      <c r="E75" s="32">
        <v>827</v>
      </c>
      <c r="F75" s="32">
        <v>38</v>
      </c>
      <c r="O75" s="30"/>
    </row>
    <row r="76" spans="1:15" s="23" customFormat="1" ht="13.5" x14ac:dyDescent="0.25">
      <c r="A76" s="23" t="s">
        <v>286</v>
      </c>
      <c r="B76" s="23" t="s">
        <v>284</v>
      </c>
      <c r="C76" s="25" t="s">
        <v>297</v>
      </c>
      <c r="D76" s="32">
        <v>958</v>
      </c>
      <c r="E76" s="32">
        <v>911</v>
      </c>
      <c r="F76" s="32">
        <v>47</v>
      </c>
      <c r="O76" s="30"/>
    </row>
    <row r="77" spans="1:15" s="23" customFormat="1" ht="13.5" x14ac:dyDescent="0.25">
      <c r="A77" s="23" t="s">
        <v>286</v>
      </c>
      <c r="B77" s="23" t="s">
        <v>284</v>
      </c>
      <c r="C77" s="25" t="s">
        <v>301</v>
      </c>
      <c r="D77" s="32">
        <v>9281</v>
      </c>
      <c r="E77" s="32">
        <v>8602</v>
      </c>
      <c r="F77" s="32">
        <v>679</v>
      </c>
      <c r="O77" s="30"/>
    </row>
    <row r="78" spans="1:15" s="23" customFormat="1" ht="13.5" x14ac:dyDescent="0.25">
      <c r="A78" s="23" t="s">
        <v>286</v>
      </c>
      <c r="B78" s="23" t="s">
        <v>284</v>
      </c>
      <c r="C78" s="25" t="s">
        <v>300</v>
      </c>
      <c r="D78" s="32">
        <v>3723</v>
      </c>
      <c r="E78" s="32">
        <v>3455</v>
      </c>
      <c r="F78" s="32">
        <v>268</v>
      </c>
      <c r="O78" s="30"/>
    </row>
    <row r="79" spans="1:15" s="23" customFormat="1" ht="13.5" x14ac:dyDescent="0.25">
      <c r="A79" s="23" t="s">
        <v>286</v>
      </c>
      <c r="B79" s="23" t="s">
        <v>284</v>
      </c>
      <c r="C79" s="25" t="s">
        <v>286</v>
      </c>
      <c r="D79" s="32">
        <v>7434</v>
      </c>
      <c r="E79" s="32">
        <v>7310</v>
      </c>
      <c r="F79" s="32">
        <v>124</v>
      </c>
    </row>
    <row r="80" spans="1:15" s="23" customFormat="1" ht="13.5" x14ac:dyDescent="0.25">
      <c r="A80" s="23" t="s">
        <v>286</v>
      </c>
      <c r="B80" s="23" t="s">
        <v>285</v>
      </c>
      <c r="C80" s="25" t="s">
        <v>298</v>
      </c>
      <c r="D80" s="32">
        <v>251</v>
      </c>
      <c r="E80" s="32">
        <v>232</v>
      </c>
      <c r="F80" s="32">
        <v>19</v>
      </c>
    </row>
    <row r="81" spans="1:6" s="23" customFormat="1" ht="13.5" x14ac:dyDescent="0.25">
      <c r="A81" s="23" t="s">
        <v>286</v>
      </c>
      <c r="B81" s="23" t="s">
        <v>285</v>
      </c>
      <c r="C81" s="25" t="s">
        <v>299</v>
      </c>
      <c r="D81" s="32">
        <v>131</v>
      </c>
      <c r="E81" s="32">
        <v>128</v>
      </c>
      <c r="F81" s="32">
        <v>3</v>
      </c>
    </row>
    <row r="82" spans="1:6" s="23" customFormat="1" ht="13.5" x14ac:dyDescent="0.25">
      <c r="A82" s="23" t="s">
        <v>286</v>
      </c>
      <c r="B82" s="23" t="s">
        <v>285</v>
      </c>
      <c r="C82" s="25" t="s">
        <v>297</v>
      </c>
      <c r="D82" s="32">
        <v>166</v>
      </c>
      <c r="E82" s="32">
        <v>159</v>
      </c>
      <c r="F82" s="32">
        <v>7</v>
      </c>
    </row>
    <row r="83" spans="1:6" s="23" customFormat="1" ht="13.5" x14ac:dyDescent="0.25">
      <c r="A83" s="23" t="s">
        <v>286</v>
      </c>
      <c r="B83" s="23" t="s">
        <v>285</v>
      </c>
      <c r="C83" s="25" t="s">
        <v>301</v>
      </c>
      <c r="D83" s="32">
        <v>1654</v>
      </c>
      <c r="E83" s="32">
        <v>1549</v>
      </c>
      <c r="F83" s="32">
        <v>105</v>
      </c>
    </row>
    <row r="84" spans="1:6" s="23" customFormat="1" ht="13.5" x14ac:dyDescent="0.25">
      <c r="A84" s="23" t="s">
        <v>286</v>
      </c>
      <c r="B84" s="23" t="s">
        <v>285</v>
      </c>
      <c r="C84" s="25" t="s">
        <v>300</v>
      </c>
      <c r="D84" s="32">
        <v>637</v>
      </c>
      <c r="E84" s="32">
        <v>604</v>
      </c>
      <c r="F84" s="32">
        <v>33</v>
      </c>
    </row>
    <row r="85" spans="1:6" s="23" customFormat="1" ht="13.5" x14ac:dyDescent="0.25">
      <c r="A85" s="23" t="s">
        <v>286</v>
      </c>
      <c r="B85" s="23" t="s">
        <v>285</v>
      </c>
      <c r="C85" s="25" t="s">
        <v>286</v>
      </c>
      <c r="D85" s="32">
        <v>1064</v>
      </c>
      <c r="E85" s="32">
        <v>1048</v>
      </c>
      <c r="F85" s="32">
        <v>16</v>
      </c>
    </row>
    <row r="86" spans="1:6" s="23" customFormat="1" ht="13.5" x14ac:dyDescent="0.25">
      <c r="A86" s="23" t="s">
        <v>286</v>
      </c>
      <c r="B86" s="23" t="s">
        <v>286</v>
      </c>
      <c r="C86" s="25" t="s">
        <v>298</v>
      </c>
      <c r="D86" s="32">
        <v>1</v>
      </c>
      <c r="E86" s="32">
        <v>1</v>
      </c>
      <c r="F86" s="32">
        <v>0</v>
      </c>
    </row>
    <row r="87" spans="1:6" s="23" customFormat="1" ht="13.5" x14ac:dyDescent="0.25">
      <c r="A87" s="23" t="s">
        <v>286</v>
      </c>
      <c r="B87" s="23" t="s">
        <v>286</v>
      </c>
      <c r="C87" s="25" t="s">
        <v>297</v>
      </c>
      <c r="D87" s="32">
        <v>5</v>
      </c>
      <c r="E87" s="32">
        <v>5</v>
      </c>
      <c r="F87" s="32">
        <v>0</v>
      </c>
    </row>
    <row r="88" spans="1:6" s="23" customFormat="1" ht="13.5" x14ac:dyDescent="0.25">
      <c r="A88" s="23" t="s">
        <v>286</v>
      </c>
      <c r="B88" s="23" t="s">
        <v>286</v>
      </c>
      <c r="C88" s="25" t="s">
        <v>301</v>
      </c>
      <c r="D88" s="32">
        <v>7</v>
      </c>
      <c r="E88" s="32">
        <v>7</v>
      </c>
      <c r="F88" s="32">
        <v>0</v>
      </c>
    </row>
    <row r="89" spans="1:6" s="23" customFormat="1" ht="13.5" x14ac:dyDescent="0.25">
      <c r="A89" s="23" t="s">
        <v>286</v>
      </c>
      <c r="B89" s="23" t="s">
        <v>286</v>
      </c>
      <c r="C89" s="25" t="s">
        <v>300</v>
      </c>
      <c r="D89" s="32">
        <v>1</v>
      </c>
      <c r="E89" s="32">
        <v>1</v>
      </c>
      <c r="F89" s="32">
        <v>0</v>
      </c>
    </row>
    <row r="90" spans="1:6" s="23" customFormat="1" ht="13.5" x14ac:dyDescent="0.25">
      <c r="A90" s="23" t="s">
        <v>286</v>
      </c>
      <c r="B90" s="23" t="s">
        <v>286</v>
      </c>
      <c r="C90" s="25" t="s">
        <v>286</v>
      </c>
      <c r="D90" s="32">
        <v>20</v>
      </c>
      <c r="E90" s="32">
        <v>20</v>
      </c>
      <c r="F90" s="32">
        <v>0</v>
      </c>
    </row>
    <row r="91" spans="1:6" s="23" customFormat="1" ht="13.5" x14ac:dyDescent="0.25">
      <c r="A91" s="23" t="s">
        <v>262</v>
      </c>
      <c r="B91" s="23" t="s">
        <v>287</v>
      </c>
      <c r="C91" s="25" t="s">
        <v>287</v>
      </c>
      <c r="D91" s="32">
        <v>2290936</v>
      </c>
      <c r="E91" s="32">
        <v>1842287</v>
      </c>
      <c r="F91" s="32">
        <v>448649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5"/>
  <sheetViews>
    <sheetView zoomScaleNormal="100" workbookViewId="0"/>
  </sheetViews>
  <sheetFormatPr defaultColWidth="8.59765625" defaultRowHeight="13.5" x14ac:dyDescent="0.25"/>
  <cols>
    <col min="1" max="1" width="10.3984375" style="23" bestFit="1" customWidth="1"/>
    <col min="2" max="2" width="16" style="23" bestFit="1" customWidth="1"/>
    <col min="3" max="3" width="18.796875" style="23" bestFit="1" customWidth="1"/>
    <col min="4" max="16384" width="8.59765625" style="23"/>
  </cols>
  <sheetData>
    <row r="1" spans="1:3" s="22" customFormat="1" x14ac:dyDescent="0.25">
      <c r="A1" s="22" t="s">
        <v>279</v>
      </c>
      <c r="B1" s="22" t="s">
        <v>306</v>
      </c>
      <c r="C1" s="22" t="s">
        <v>280</v>
      </c>
    </row>
    <row r="2" spans="1:3" x14ac:dyDescent="0.25">
      <c r="A2" s="23" t="s">
        <v>282</v>
      </c>
      <c r="B2" s="34" t="s">
        <v>311</v>
      </c>
      <c r="C2" s="32">
        <v>273</v>
      </c>
    </row>
    <row r="3" spans="1:3" x14ac:dyDescent="0.25">
      <c r="A3" s="23" t="s">
        <v>282</v>
      </c>
      <c r="B3" s="34" t="s">
        <v>312</v>
      </c>
      <c r="C3" s="32">
        <v>3929</v>
      </c>
    </row>
    <row r="4" spans="1:3" x14ac:dyDescent="0.25">
      <c r="A4" s="23" t="s">
        <v>282</v>
      </c>
      <c r="B4" s="34" t="s">
        <v>313</v>
      </c>
      <c r="C4" s="32">
        <v>12840</v>
      </c>
    </row>
    <row r="5" spans="1:3" x14ac:dyDescent="0.25">
      <c r="A5" s="23" t="s">
        <v>282</v>
      </c>
      <c r="B5" s="34" t="s">
        <v>314</v>
      </c>
      <c r="C5" s="32">
        <v>16056</v>
      </c>
    </row>
    <row r="6" spans="1:3" x14ac:dyDescent="0.25">
      <c r="A6" s="23" t="s">
        <v>282</v>
      </c>
      <c r="B6" s="34" t="s">
        <v>315</v>
      </c>
      <c r="C6" s="32">
        <v>24707</v>
      </c>
    </row>
    <row r="7" spans="1:3" x14ac:dyDescent="0.25">
      <c r="A7" s="23" t="s">
        <v>282</v>
      </c>
      <c r="B7" s="34" t="s">
        <v>316</v>
      </c>
      <c r="C7" s="32">
        <v>12371</v>
      </c>
    </row>
    <row r="8" spans="1:3" x14ac:dyDescent="0.25">
      <c r="A8" s="23" t="s">
        <v>282</v>
      </c>
      <c r="B8" s="34" t="s">
        <v>317</v>
      </c>
      <c r="C8" s="32">
        <v>6739</v>
      </c>
    </row>
    <row r="9" spans="1:3" x14ac:dyDescent="0.25">
      <c r="A9" s="23" t="s">
        <v>282</v>
      </c>
      <c r="B9" s="34" t="s">
        <v>318</v>
      </c>
      <c r="C9" s="32">
        <v>18406</v>
      </c>
    </row>
    <row r="10" spans="1:3" x14ac:dyDescent="0.25">
      <c r="A10" s="23" t="s">
        <v>282</v>
      </c>
      <c r="B10" s="34" t="s">
        <v>319</v>
      </c>
      <c r="C10" s="32">
        <v>17101</v>
      </c>
    </row>
    <row r="11" spans="1:3" x14ac:dyDescent="0.25">
      <c r="A11" s="23" t="s">
        <v>282</v>
      </c>
      <c r="B11" s="34" t="s">
        <v>320</v>
      </c>
      <c r="C11" s="32">
        <v>24576</v>
      </c>
    </row>
    <row r="12" spans="1:3" x14ac:dyDescent="0.25">
      <c r="A12" s="23" t="s">
        <v>282</v>
      </c>
      <c r="B12" s="34" t="s">
        <v>321</v>
      </c>
      <c r="C12" s="32">
        <v>10245</v>
      </c>
    </row>
    <row r="13" spans="1:3" x14ac:dyDescent="0.25">
      <c r="A13" s="23" t="s">
        <v>282</v>
      </c>
      <c r="B13" s="34" t="s">
        <v>322</v>
      </c>
      <c r="C13" s="32">
        <v>1446</v>
      </c>
    </row>
    <row r="14" spans="1:3" x14ac:dyDescent="0.25">
      <c r="A14" s="23" t="s">
        <v>282</v>
      </c>
      <c r="B14" s="34" t="s">
        <v>323</v>
      </c>
      <c r="C14" s="32">
        <v>6657</v>
      </c>
    </row>
    <row r="15" spans="1:3" x14ac:dyDescent="0.25">
      <c r="A15" s="23" t="s">
        <v>282</v>
      </c>
      <c r="B15" s="34" t="s">
        <v>324</v>
      </c>
      <c r="C15" s="32">
        <v>5298</v>
      </c>
    </row>
    <row r="16" spans="1:3" x14ac:dyDescent="0.25">
      <c r="A16" s="23" t="s">
        <v>282</v>
      </c>
      <c r="B16" s="34" t="s">
        <v>325</v>
      </c>
      <c r="C16" s="32">
        <v>25421</v>
      </c>
    </row>
    <row r="17" spans="1:3" x14ac:dyDescent="0.25">
      <c r="A17" s="23" t="s">
        <v>282</v>
      </c>
      <c r="B17" s="34" t="s">
        <v>326</v>
      </c>
      <c r="C17" s="32">
        <v>32015</v>
      </c>
    </row>
    <row r="18" spans="1:3" x14ac:dyDescent="0.25">
      <c r="A18" s="23" t="s">
        <v>282</v>
      </c>
      <c r="B18" s="34" t="s">
        <v>327</v>
      </c>
      <c r="C18" s="32">
        <v>36234</v>
      </c>
    </row>
    <row r="19" spans="1:3" x14ac:dyDescent="0.25">
      <c r="A19" s="23" t="s">
        <v>282</v>
      </c>
      <c r="B19" s="34" t="s">
        <v>328</v>
      </c>
      <c r="C19" s="32">
        <v>21509</v>
      </c>
    </row>
    <row r="20" spans="1:3" x14ac:dyDescent="0.25">
      <c r="A20" s="23" t="s">
        <v>282</v>
      </c>
      <c r="B20" s="34" t="s">
        <v>329</v>
      </c>
      <c r="C20" s="32">
        <v>2220</v>
      </c>
    </row>
    <row r="21" spans="1:3" x14ac:dyDescent="0.25">
      <c r="A21" s="23" t="s">
        <v>282</v>
      </c>
      <c r="B21" s="34" t="s">
        <v>330</v>
      </c>
      <c r="C21" s="32">
        <v>9858</v>
      </c>
    </row>
    <row r="22" spans="1:3" x14ac:dyDescent="0.25">
      <c r="A22" s="23" t="s">
        <v>282</v>
      </c>
      <c r="B22" s="34" t="s">
        <v>331</v>
      </c>
      <c r="C22" s="32">
        <v>6149</v>
      </c>
    </row>
    <row r="23" spans="1:3" x14ac:dyDescent="0.25">
      <c r="A23" s="23" t="s">
        <v>282</v>
      </c>
      <c r="B23" s="34" t="s">
        <v>332</v>
      </c>
      <c r="C23" s="32">
        <v>23828</v>
      </c>
    </row>
    <row r="24" spans="1:3" x14ac:dyDescent="0.25">
      <c r="A24" s="23" t="s">
        <v>282</v>
      </c>
      <c r="B24" s="34" t="s">
        <v>333</v>
      </c>
      <c r="C24" s="32">
        <v>27789</v>
      </c>
    </row>
    <row r="25" spans="1:3" x14ac:dyDescent="0.25">
      <c r="A25" s="23" t="s">
        <v>282</v>
      </c>
      <c r="B25" s="34" t="s">
        <v>334</v>
      </c>
      <c r="C25" s="32">
        <v>35798</v>
      </c>
    </row>
    <row r="26" spans="1:3" x14ac:dyDescent="0.25">
      <c r="A26" s="23" t="s">
        <v>282</v>
      </c>
      <c r="B26" s="34" t="s">
        <v>335</v>
      </c>
      <c r="C26" s="32">
        <v>40555</v>
      </c>
    </row>
    <row r="27" spans="1:3" x14ac:dyDescent="0.25">
      <c r="A27" s="23" t="s">
        <v>282</v>
      </c>
      <c r="B27" s="34" t="s">
        <v>336</v>
      </c>
      <c r="C27" s="32">
        <v>43630</v>
      </c>
    </row>
    <row r="28" spans="1:3" x14ac:dyDescent="0.25">
      <c r="A28" s="23" t="s">
        <v>282</v>
      </c>
      <c r="B28" s="34" t="s">
        <v>337</v>
      </c>
      <c r="C28" s="32">
        <v>18485</v>
      </c>
    </row>
    <row r="29" spans="1:3" x14ac:dyDescent="0.25">
      <c r="A29" s="23" t="s">
        <v>282</v>
      </c>
      <c r="B29" s="34" t="s">
        <v>338</v>
      </c>
      <c r="C29" s="32">
        <v>8411</v>
      </c>
    </row>
    <row r="30" spans="1:3" x14ac:dyDescent="0.25">
      <c r="A30" s="23" t="s">
        <v>282</v>
      </c>
      <c r="B30" s="34" t="s">
        <v>339</v>
      </c>
      <c r="C30" s="32">
        <v>28210</v>
      </c>
    </row>
    <row r="31" spans="1:3" x14ac:dyDescent="0.25">
      <c r="A31" s="23" t="s">
        <v>282</v>
      </c>
      <c r="B31" s="34" t="s">
        <v>340</v>
      </c>
      <c r="C31" s="32">
        <v>28925</v>
      </c>
    </row>
    <row r="32" spans="1:3" x14ac:dyDescent="0.25">
      <c r="A32" s="23" t="s">
        <v>282</v>
      </c>
      <c r="B32" s="34" t="s">
        <v>341</v>
      </c>
      <c r="C32" s="32">
        <v>27426</v>
      </c>
    </row>
    <row r="33" spans="1:3" x14ac:dyDescent="0.25">
      <c r="A33" s="23" t="s">
        <v>282</v>
      </c>
      <c r="B33" s="34" t="s">
        <v>342</v>
      </c>
      <c r="C33" s="32">
        <v>21441</v>
      </c>
    </row>
    <row r="34" spans="1:3" x14ac:dyDescent="0.25">
      <c r="A34" s="23" t="s">
        <v>282</v>
      </c>
      <c r="B34" s="34" t="s">
        <v>343</v>
      </c>
      <c r="C34" s="32">
        <v>22308</v>
      </c>
    </row>
    <row r="35" spans="1:3" x14ac:dyDescent="0.25">
      <c r="A35" s="23" t="s">
        <v>282</v>
      </c>
      <c r="B35" s="34" t="s">
        <v>344</v>
      </c>
      <c r="C35" s="32">
        <v>11680</v>
      </c>
    </row>
    <row r="36" spans="1:3" x14ac:dyDescent="0.25">
      <c r="A36" s="23" t="s">
        <v>282</v>
      </c>
      <c r="B36" s="34" t="s">
        <v>345</v>
      </c>
      <c r="C36" s="32">
        <v>2666</v>
      </c>
    </row>
    <row r="37" spans="1:3" x14ac:dyDescent="0.25">
      <c r="A37" s="23" t="s">
        <v>282</v>
      </c>
      <c r="B37" s="34" t="s">
        <v>346</v>
      </c>
      <c r="C37" s="32">
        <v>11839</v>
      </c>
    </row>
    <row r="38" spans="1:3" x14ac:dyDescent="0.25">
      <c r="A38" s="23" t="s">
        <v>282</v>
      </c>
      <c r="B38" s="34" t="s">
        <v>347</v>
      </c>
      <c r="C38" s="32">
        <v>21182</v>
      </c>
    </row>
    <row r="39" spans="1:3" x14ac:dyDescent="0.25">
      <c r="A39" s="23" t="s">
        <v>282</v>
      </c>
      <c r="B39" s="34" t="s">
        <v>348</v>
      </c>
      <c r="C39" s="32">
        <v>27717</v>
      </c>
    </row>
    <row r="40" spans="1:3" x14ac:dyDescent="0.25">
      <c r="A40" s="23" t="s">
        <v>282</v>
      </c>
      <c r="B40" s="34" t="s">
        <v>349</v>
      </c>
      <c r="C40" s="32">
        <v>24774</v>
      </c>
    </row>
    <row r="41" spans="1:3" x14ac:dyDescent="0.25">
      <c r="A41" s="23" t="s">
        <v>282</v>
      </c>
      <c r="B41" s="34" t="s">
        <v>350</v>
      </c>
      <c r="C41" s="32">
        <v>30411</v>
      </c>
    </row>
    <row r="42" spans="1:3" x14ac:dyDescent="0.25">
      <c r="A42" s="23" t="s">
        <v>282</v>
      </c>
      <c r="B42" s="34" t="s">
        <v>351</v>
      </c>
      <c r="C42" s="32">
        <v>16416</v>
      </c>
    </row>
    <row r="43" spans="1:3" x14ac:dyDescent="0.25">
      <c r="A43" s="23" t="s">
        <v>282</v>
      </c>
      <c r="B43" s="34" t="s">
        <v>352</v>
      </c>
      <c r="C43" s="32">
        <v>6602</v>
      </c>
    </row>
    <row r="44" spans="1:3" x14ac:dyDescent="0.25">
      <c r="A44" s="23" t="s">
        <v>282</v>
      </c>
      <c r="B44" s="34" t="s">
        <v>353</v>
      </c>
      <c r="C44" s="32">
        <v>30567</v>
      </c>
    </row>
    <row r="45" spans="1:3" x14ac:dyDescent="0.25">
      <c r="A45" s="23" t="s">
        <v>282</v>
      </c>
      <c r="B45" s="34" t="s">
        <v>354</v>
      </c>
      <c r="C45" s="32">
        <v>32476</v>
      </c>
    </row>
    <row r="46" spans="1:3" x14ac:dyDescent="0.25">
      <c r="A46" s="23" t="s">
        <v>282</v>
      </c>
      <c r="B46" s="34" t="s">
        <v>355</v>
      </c>
      <c r="C46" s="32">
        <v>29485</v>
      </c>
    </row>
    <row r="47" spans="1:3" x14ac:dyDescent="0.25">
      <c r="A47" s="23" t="s">
        <v>282</v>
      </c>
      <c r="B47" s="34" t="s">
        <v>356</v>
      </c>
      <c r="C47" s="32">
        <v>20438</v>
      </c>
    </row>
    <row r="48" spans="1:3" x14ac:dyDescent="0.25">
      <c r="A48" s="23" t="s">
        <v>283</v>
      </c>
      <c r="B48" s="34" t="s">
        <v>357</v>
      </c>
      <c r="C48" s="32">
        <v>9878</v>
      </c>
    </row>
    <row r="49" spans="1:3" x14ac:dyDescent="0.25">
      <c r="A49" s="23" t="s">
        <v>283</v>
      </c>
      <c r="B49" s="34" t="s">
        <v>311</v>
      </c>
      <c r="C49" s="32">
        <v>138</v>
      </c>
    </row>
    <row r="50" spans="1:3" x14ac:dyDescent="0.25">
      <c r="A50" s="23" t="s">
        <v>283</v>
      </c>
      <c r="B50" s="34" t="s">
        <v>312</v>
      </c>
      <c r="C50" s="32">
        <v>1500</v>
      </c>
    </row>
    <row r="51" spans="1:3" x14ac:dyDescent="0.25">
      <c r="A51" s="23" t="s">
        <v>283</v>
      </c>
      <c r="B51" s="34" t="s">
        <v>313</v>
      </c>
      <c r="C51" s="32">
        <v>4987</v>
      </c>
    </row>
    <row r="52" spans="1:3" x14ac:dyDescent="0.25">
      <c r="A52" s="23" t="s">
        <v>283</v>
      </c>
      <c r="B52" s="34" t="s">
        <v>314</v>
      </c>
      <c r="C52" s="32">
        <v>6676</v>
      </c>
    </row>
    <row r="53" spans="1:3" x14ac:dyDescent="0.25">
      <c r="A53" s="23" t="s">
        <v>283</v>
      </c>
      <c r="B53" s="34" t="s">
        <v>315</v>
      </c>
      <c r="C53" s="32">
        <v>10791</v>
      </c>
    </row>
    <row r="54" spans="1:3" x14ac:dyDescent="0.25">
      <c r="A54" s="23" t="s">
        <v>283</v>
      </c>
      <c r="B54" s="34" t="s">
        <v>316</v>
      </c>
      <c r="C54" s="32">
        <v>4704</v>
      </c>
    </row>
    <row r="55" spans="1:3" x14ac:dyDescent="0.25">
      <c r="A55" s="23" t="s">
        <v>283</v>
      </c>
      <c r="B55" s="34" t="s">
        <v>317</v>
      </c>
      <c r="C55" s="32">
        <v>2524</v>
      </c>
    </row>
    <row r="56" spans="1:3" x14ac:dyDescent="0.25">
      <c r="A56" s="23" t="s">
        <v>283</v>
      </c>
      <c r="B56" s="34" t="s">
        <v>318</v>
      </c>
      <c r="C56" s="32">
        <v>7833</v>
      </c>
    </row>
    <row r="57" spans="1:3" x14ac:dyDescent="0.25">
      <c r="A57" s="23" t="s">
        <v>283</v>
      </c>
      <c r="B57" s="34" t="s">
        <v>319</v>
      </c>
      <c r="C57" s="32">
        <v>7334</v>
      </c>
    </row>
    <row r="58" spans="1:3" x14ac:dyDescent="0.25">
      <c r="A58" s="23" t="s">
        <v>283</v>
      </c>
      <c r="B58" s="34" t="s">
        <v>320</v>
      </c>
      <c r="C58" s="32">
        <v>10735</v>
      </c>
    </row>
    <row r="59" spans="1:3" x14ac:dyDescent="0.25">
      <c r="A59" s="23" t="s">
        <v>283</v>
      </c>
      <c r="B59" s="34" t="s">
        <v>321</v>
      </c>
      <c r="C59" s="32">
        <v>4624</v>
      </c>
    </row>
    <row r="60" spans="1:3" x14ac:dyDescent="0.25">
      <c r="A60" s="23" t="s">
        <v>283</v>
      </c>
      <c r="B60" s="34" t="s">
        <v>322</v>
      </c>
      <c r="C60" s="32">
        <v>663</v>
      </c>
    </row>
    <row r="61" spans="1:3" x14ac:dyDescent="0.25">
      <c r="A61" s="23" t="s">
        <v>283</v>
      </c>
      <c r="B61" s="34" t="s">
        <v>323</v>
      </c>
      <c r="C61" s="32">
        <v>3166</v>
      </c>
    </row>
    <row r="62" spans="1:3" x14ac:dyDescent="0.25">
      <c r="A62" s="23" t="s">
        <v>283</v>
      </c>
      <c r="B62" s="34" t="s">
        <v>324</v>
      </c>
      <c r="C62" s="32">
        <v>2233</v>
      </c>
    </row>
    <row r="63" spans="1:3" x14ac:dyDescent="0.25">
      <c r="A63" s="23" t="s">
        <v>283</v>
      </c>
      <c r="B63" s="34" t="s">
        <v>325</v>
      </c>
      <c r="C63" s="32">
        <v>12804</v>
      </c>
    </row>
    <row r="64" spans="1:3" x14ac:dyDescent="0.25">
      <c r="A64" s="23" t="s">
        <v>283</v>
      </c>
      <c r="B64" s="34" t="s">
        <v>326</v>
      </c>
      <c r="C64" s="32">
        <v>16888</v>
      </c>
    </row>
    <row r="65" spans="1:3" x14ac:dyDescent="0.25">
      <c r="A65" s="23" t="s">
        <v>283</v>
      </c>
      <c r="B65" s="34" t="s">
        <v>327</v>
      </c>
      <c r="C65" s="32">
        <v>19999</v>
      </c>
    </row>
    <row r="66" spans="1:3" x14ac:dyDescent="0.25">
      <c r="A66" s="23" t="s">
        <v>283</v>
      </c>
      <c r="B66" s="34" t="s">
        <v>328</v>
      </c>
      <c r="C66" s="32">
        <v>12523</v>
      </c>
    </row>
    <row r="67" spans="1:3" x14ac:dyDescent="0.25">
      <c r="A67" s="23" t="s">
        <v>283</v>
      </c>
      <c r="B67" s="34" t="s">
        <v>329</v>
      </c>
      <c r="C67" s="32">
        <v>1138</v>
      </c>
    </row>
    <row r="68" spans="1:3" x14ac:dyDescent="0.25">
      <c r="A68" s="23" t="s">
        <v>283</v>
      </c>
      <c r="B68" s="34" t="s">
        <v>330</v>
      </c>
      <c r="C68" s="32">
        <v>5653</v>
      </c>
    </row>
    <row r="69" spans="1:3" x14ac:dyDescent="0.25">
      <c r="A69" s="23" t="s">
        <v>283</v>
      </c>
      <c r="B69" s="34" t="s">
        <v>331</v>
      </c>
      <c r="C69" s="32">
        <v>3265</v>
      </c>
    </row>
    <row r="70" spans="1:3" x14ac:dyDescent="0.25">
      <c r="A70" s="23" t="s">
        <v>283</v>
      </c>
      <c r="B70" s="34" t="s">
        <v>332</v>
      </c>
      <c r="C70" s="32">
        <v>14727</v>
      </c>
    </row>
    <row r="71" spans="1:3" x14ac:dyDescent="0.25">
      <c r="A71" s="23" t="s">
        <v>283</v>
      </c>
      <c r="B71" s="34" t="s">
        <v>333</v>
      </c>
      <c r="C71" s="32">
        <v>16436</v>
      </c>
    </row>
    <row r="72" spans="1:3" x14ac:dyDescent="0.25">
      <c r="A72" s="23" t="s">
        <v>283</v>
      </c>
      <c r="B72" s="34" t="s">
        <v>334</v>
      </c>
      <c r="C72" s="32">
        <v>19879</v>
      </c>
    </row>
    <row r="73" spans="1:3" x14ac:dyDescent="0.25">
      <c r="A73" s="23" t="s">
        <v>283</v>
      </c>
      <c r="B73" s="34" t="s">
        <v>335</v>
      </c>
      <c r="C73" s="32">
        <v>22690</v>
      </c>
    </row>
    <row r="74" spans="1:3" x14ac:dyDescent="0.25">
      <c r="A74" s="23" t="s">
        <v>283</v>
      </c>
      <c r="B74" s="34" t="s">
        <v>336</v>
      </c>
      <c r="C74" s="32">
        <v>24320</v>
      </c>
    </row>
    <row r="75" spans="1:3" x14ac:dyDescent="0.25">
      <c r="A75" s="23" t="s">
        <v>283</v>
      </c>
      <c r="B75" s="34" t="s">
        <v>337</v>
      </c>
      <c r="C75" s="32">
        <v>10592</v>
      </c>
    </row>
    <row r="76" spans="1:3" x14ac:dyDescent="0.25">
      <c r="A76" s="23" t="s">
        <v>283</v>
      </c>
      <c r="B76" s="34" t="s">
        <v>338</v>
      </c>
      <c r="C76" s="32">
        <v>4418</v>
      </c>
    </row>
    <row r="77" spans="1:3" x14ac:dyDescent="0.25">
      <c r="A77" s="23" t="s">
        <v>283</v>
      </c>
      <c r="B77" s="34" t="s">
        <v>339</v>
      </c>
      <c r="C77" s="32">
        <v>17864</v>
      </c>
    </row>
    <row r="78" spans="1:3" x14ac:dyDescent="0.25">
      <c r="A78" s="23" t="s">
        <v>283</v>
      </c>
      <c r="B78" s="34" t="s">
        <v>340</v>
      </c>
      <c r="C78" s="32">
        <v>19590</v>
      </c>
    </row>
    <row r="79" spans="1:3" x14ac:dyDescent="0.25">
      <c r="A79" s="23" t="s">
        <v>283</v>
      </c>
      <c r="B79" s="34" t="s">
        <v>341</v>
      </c>
      <c r="C79" s="32">
        <v>19694</v>
      </c>
    </row>
    <row r="80" spans="1:3" x14ac:dyDescent="0.25">
      <c r="A80" s="23" t="s">
        <v>283</v>
      </c>
      <c r="B80" s="34" t="s">
        <v>342</v>
      </c>
      <c r="C80" s="32">
        <v>16939</v>
      </c>
    </row>
    <row r="81" spans="1:3" x14ac:dyDescent="0.25">
      <c r="A81" s="23" t="s">
        <v>283</v>
      </c>
      <c r="B81" s="34" t="s">
        <v>343</v>
      </c>
      <c r="C81" s="32">
        <v>16035</v>
      </c>
    </row>
    <row r="82" spans="1:3" x14ac:dyDescent="0.25">
      <c r="A82" s="23" t="s">
        <v>283</v>
      </c>
      <c r="B82" s="34" t="s">
        <v>344</v>
      </c>
      <c r="C82" s="32">
        <v>9718</v>
      </c>
    </row>
    <row r="83" spans="1:3" x14ac:dyDescent="0.25">
      <c r="A83" s="23" t="s">
        <v>283</v>
      </c>
      <c r="B83" s="34" t="s">
        <v>345</v>
      </c>
      <c r="C83" s="32">
        <v>1698</v>
      </c>
    </row>
    <row r="84" spans="1:3" x14ac:dyDescent="0.25">
      <c r="A84" s="23" t="s">
        <v>283</v>
      </c>
      <c r="B84" s="34" t="s">
        <v>346</v>
      </c>
      <c r="C84" s="32">
        <v>8443</v>
      </c>
    </row>
    <row r="85" spans="1:3" x14ac:dyDescent="0.25">
      <c r="A85" s="23" t="s">
        <v>283</v>
      </c>
      <c r="B85" s="34" t="s">
        <v>347</v>
      </c>
      <c r="C85" s="32">
        <v>16294</v>
      </c>
    </row>
    <row r="86" spans="1:3" x14ac:dyDescent="0.25">
      <c r="A86" s="23" t="s">
        <v>283</v>
      </c>
      <c r="B86" s="34" t="s">
        <v>348</v>
      </c>
      <c r="C86" s="32">
        <v>20765</v>
      </c>
    </row>
    <row r="87" spans="1:3" x14ac:dyDescent="0.25">
      <c r="A87" s="23" t="s">
        <v>283</v>
      </c>
      <c r="B87" s="34" t="s">
        <v>349</v>
      </c>
      <c r="C87" s="32">
        <v>19878</v>
      </c>
    </row>
    <row r="88" spans="1:3" x14ac:dyDescent="0.25">
      <c r="A88" s="23" t="s">
        <v>283</v>
      </c>
      <c r="B88" s="34" t="s">
        <v>350</v>
      </c>
      <c r="C88" s="32">
        <v>21491</v>
      </c>
    </row>
    <row r="89" spans="1:3" x14ac:dyDescent="0.25">
      <c r="A89" s="23" t="s">
        <v>283</v>
      </c>
      <c r="B89" s="34" t="s">
        <v>351</v>
      </c>
      <c r="C89" s="32">
        <v>11614</v>
      </c>
    </row>
    <row r="90" spans="1:3" x14ac:dyDescent="0.25">
      <c r="A90" s="23" t="s">
        <v>283</v>
      </c>
      <c r="B90" s="34" t="s">
        <v>352</v>
      </c>
      <c r="C90" s="32">
        <v>4709</v>
      </c>
    </row>
    <row r="91" spans="1:3" x14ac:dyDescent="0.25">
      <c r="A91" s="23" t="s">
        <v>283</v>
      </c>
      <c r="B91" s="34" t="s">
        <v>353</v>
      </c>
      <c r="C91" s="32">
        <v>20804</v>
      </c>
    </row>
    <row r="92" spans="1:3" x14ac:dyDescent="0.25">
      <c r="A92" s="23" t="s">
        <v>283</v>
      </c>
      <c r="B92" s="34" t="s">
        <v>354</v>
      </c>
      <c r="C92" s="32">
        <v>23028</v>
      </c>
    </row>
    <row r="93" spans="1:3" x14ac:dyDescent="0.25">
      <c r="A93" s="23" t="s">
        <v>283</v>
      </c>
      <c r="B93" s="34" t="s">
        <v>355</v>
      </c>
      <c r="C93" s="32">
        <v>22912</v>
      </c>
    </row>
    <row r="94" spans="1:3" x14ac:dyDescent="0.25">
      <c r="A94" s="23" t="s">
        <v>284</v>
      </c>
      <c r="B94" s="34" t="s">
        <v>356</v>
      </c>
      <c r="C94" s="32">
        <v>17525</v>
      </c>
    </row>
    <row r="95" spans="1:3" x14ac:dyDescent="0.25">
      <c r="A95" s="23" t="s">
        <v>284</v>
      </c>
      <c r="B95" s="34" t="s">
        <v>357</v>
      </c>
      <c r="C95" s="32">
        <v>8370</v>
      </c>
    </row>
    <row r="96" spans="1:3" x14ac:dyDescent="0.25">
      <c r="A96" s="23" t="s">
        <v>284</v>
      </c>
      <c r="B96" s="34" t="s">
        <v>311</v>
      </c>
      <c r="C96" s="32">
        <v>24</v>
      </c>
    </row>
    <row r="97" spans="1:3" x14ac:dyDescent="0.25">
      <c r="A97" s="23" t="s">
        <v>284</v>
      </c>
      <c r="B97" s="34" t="s">
        <v>312</v>
      </c>
      <c r="C97" s="32">
        <v>308</v>
      </c>
    </row>
    <row r="98" spans="1:3" x14ac:dyDescent="0.25">
      <c r="A98" s="23" t="s">
        <v>284</v>
      </c>
      <c r="B98" s="34" t="s">
        <v>313</v>
      </c>
      <c r="C98" s="32">
        <v>956</v>
      </c>
    </row>
    <row r="99" spans="1:3" x14ac:dyDescent="0.25">
      <c r="A99" s="23" t="s">
        <v>284</v>
      </c>
      <c r="B99" s="34" t="s">
        <v>314</v>
      </c>
      <c r="C99" s="32">
        <v>1438</v>
      </c>
    </row>
    <row r="100" spans="1:3" x14ac:dyDescent="0.25">
      <c r="A100" s="23" t="s">
        <v>284</v>
      </c>
      <c r="B100" s="34" t="s">
        <v>315</v>
      </c>
      <c r="C100" s="32">
        <v>2016</v>
      </c>
    </row>
    <row r="101" spans="1:3" x14ac:dyDescent="0.25">
      <c r="A101" s="23" t="s">
        <v>284</v>
      </c>
      <c r="B101" s="34" t="s">
        <v>316</v>
      </c>
      <c r="C101" s="32">
        <v>1008</v>
      </c>
    </row>
    <row r="102" spans="1:3" x14ac:dyDescent="0.25">
      <c r="A102" s="23" t="s">
        <v>284</v>
      </c>
      <c r="B102" s="34" t="s">
        <v>317</v>
      </c>
      <c r="C102" s="32">
        <v>495</v>
      </c>
    </row>
    <row r="103" spans="1:3" x14ac:dyDescent="0.25">
      <c r="A103" s="23" t="s">
        <v>284</v>
      </c>
      <c r="B103" s="34" t="s">
        <v>318</v>
      </c>
      <c r="C103" s="32">
        <v>1480</v>
      </c>
    </row>
    <row r="104" spans="1:3" x14ac:dyDescent="0.25">
      <c r="A104" s="23" t="s">
        <v>284</v>
      </c>
      <c r="B104" s="34" t="s">
        <v>319</v>
      </c>
      <c r="C104" s="32">
        <v>2062</v>
      </c>
    </row>
    <row r="105" spans="1:3" x14ac:dyDescent="0.25">
      <c r="A105" s="23" t="s">
        <v>284</v>
      </c>
      <c r="B105" s="34" t="s">
        <v>320</v>
      </c>
      <c r="C105" s="32">
        <v>2887</v>
      </c>
    </row>
    <row r="106" spans="1:3" x14ac:dyDescent="0.25">
      <c r="A106" s="23" t="s">
        <v>284</v>
      </c>
      <c r="B106" s="34" t="s">
        <v>321</v>
      </c>
      <c r="C106" s="32">
        <v>1879</v>
      </c>
    </row>
    <row r="107" spans="1:3" x14ac:dyDescent="0.25">
      <c r="A107" s="23" t="s">
        <v>284</v>
      </c>
      <c r="B107" s="34" t="s">
        <v>322</v>
      </c>
      <c r="C107" s="32">
        <v>324</v>
      </c>
    </row>
    <row r="108" spans="1:3" x14ac:dyDescent="0.25">
      <c r="A108" s="23" t="s">
        <v>284</v>
      </c>
      <c r="B108" s="34" t="s">
        <v>323</v>
      </c>
      <c r="C108" s="32">
        <v>1715</v>
      </c>
    </row>
    <row r="109" spans="1:3" x14ac:dyDescent="0.25">
      <c r="A109" s="23" t="s">
        <v>284</v>
      </c>
      <c r="B109" s="34" t="s">
        <v>324</v>
      </c>
      <c r="C109" s="32">
        <v>1118</v>
      </c>
    </row>
    <row r="110" spans="1:3" x14ac:dyDescent="0.25">
      <c r="A110" s="23" t="s">
        <v>284</v>
      </c>
      <c r="B110" s="34" t="s">
        <v>325</v>
      </c>
      <c r="C110" s="32">
        <v>6569</v>
      </c>
    </row>
    <row r="111" spans="1:3" x14ac:dyDescent="0.25">
      <c r="A111" s="23" t="s">
        <v>284</v>
      </c>
      <c r="B111" s="34" t="s">
        <v>326</v>
      </c>
      <c r="C111" s="32">
        <v>10606</v>
      </c>
    </row>
    <row r="112" spans="1:3" x14ac:dyDescent="0.25">
      <c r="A112" s="23" t="s">
        <v>284</v>
      </c>
      <c r="B112" s="34" t="s">
        <v>327</v>
      </c>
      <c r="C112" s="32">
        <v>16544</v>
      </c>
    </row>
    <row r="113" spans="1:3" x14ac:dyDescent="0.25">
      <c r="A113" s="23" t="s">
        <v>284</v>
      </c>
      <c r="B113" s="34" t="s">
        <v>328</v>
      </c>
      <c r="C113" s="32">
        <v>10681</v>
      </c>
    </row>
    <row r="114" spans="1:3" x14ac:dyDescent="0.25">
      <c r="A114" s="23" t="s">
        <v>284</v>
      </c>
      <c r="B114" s="34" t="s">
        <v>329</v>
      </c>
      <c r="C114" s="32">
        <v>1283</v>
      </c>
    </row>
    <row r="115" spans="1:3" x14ac:dyDescent="0.25">
      <c r="A115" s="23" t="s">
        <v>284</v>
      </c>
      <c r="B115" s="34" t="s">
        <v>330</v>
      </c>
      <c r="C115" s="32">
        <v>6100</v>
      </c>
    </row>
    <row r="116" spans="1:3" x14ac:dyDescent="0.25">
      <c r="A116" s="23" t="s">
        <v>284</v>
      </c>
      <c r="B116" s="34" t="s">
        <v>331</v>
      </c>
      <c r="C116" s="32">
        <v>3452</v>
      </c>
    </row>
    <row r="117" spans="1:3" x14ac:dyDescent="0.25">
      <c r="A117" s="23" t="s">
        <v>284</v>
      </c>
      <c r="B117" s="34" t="s">
        <v>332</v>
      </c>
      <c r="C117" s="32">
        <v>16013</v>
      </c>
    </row>
    <row r="118" spans="1:3" x14ac:dyDescent="0.25">
      <c r="A118" s="23" t="s">
        <v>284</v>
      </c>
      <c r="B118" s="34" t="s">
        <v>333</v>
      </c>
      <c r="C118" s="32">
        <v>18151</v>
      </c>
    </row>
    <row r="119" spans="1:3" x14ac:dyDescent="0.25">
      <c r="A119" s="23" t="s">
        <v>284</v>
      </c>
      <c r="B119" s="34" t="s">
        <v>334</v>
      </c>
      <c r="C119" s="32">
        <v>20050</v>
      </c>
    </row>
    <row r="120" spans="1:3" x14ac:dyDescent="0.25">
      <c r="A120" s="23" t="s">
        <v>284</v>
      </c>
      <c r="B120" s="34" t="s">
        <v>335</v>
      </c>
      <c r="C120" s="32">
        <v>24099</v>
      </c>
    </row>
    <row r="121" spans="1:3" x14ac:dyDescent="0.25">
      <c r="A121" s="23" t="s">
        <v>284</v>
      </c>
      <c r="B121" s="34" t="s">
        <v>336</v>
      </c>
      <c r="C121" s="32">
        <v>24416</v>
      </c>
    </row>
    <row r="122" spans="1:3" x14ac:dyDescent="0.25">
      <c r="A122" s="23" t="s">
        <v>284</v>
      </c>
      <c r="B122" s="34" t="s">
        <v>337</v>
      </c>
      <c r="C122" s="32">
        <v>13919</v>
      </c>
    </row>
    <row r="123" spans="1:3" x14ac:dyDescent="0.25">
      <c r="A123" s="23" t="s">
        <v>284</v>
      </c>
      <c r="B123" s="34" t="s">
        <v>338</v>
      </c>
      <c r="C123" s="32">
        <v>4372</v>
      </c>
    </row>
    <row r="124" spans="1:3" x14ac:dyDescent="0.25">
      <c r="A124" s="23" t="s">
        <v>284</v>
      </c>
      <c r="B124" s="34" t="s">
        <v>339</v>
      </c>
      <c r="C124" s="32">
        <v>23505</v>
      </c>
    </row>
    <row r="125" spans="1:3" x14ac:dyDescent="0.25">
      <c r="A125" s="23" t="s">
        <v>284</v>
      </c>
      <c r="B125" s="34" t="s">
        <v>340</v>
      </c>
      <c r="C125" s="32">
        <v>28369</v>
      </c>
    </row>
    <row r="126" spans="1:3" x14ac:dyDescent="0.25">
      <c r="A126" s="23" t="s">
        <v>284</v>
      </c>
      <c r="B126" s="34" t="s">
        <v>341</v>
      </c>
      <c r="C126" s="32">
        <v>29483</v>
      </c>
    </row>
    <row r="127" spans="1:3" x14ac:dyDescent="0.25">
      <c r="A127" s="23" t="s">
        <v>284</v>
      </c>
      <c r="B127" s="34" t="s">
        <v>342</v>
      </c>
      <c r="C127" s="32">
        <v>33314</v>
      </c>
    </row>
    <row r="128" spans="1:3" x14ac:dyDescent="0.25">
      <c r="A128" s="23" t="s">
        <v>284</v>
      </c>
      <c r="B128" s="34" t="s">
        <v>343</v>
      </c>
      <c r="C128" s="32">
        <v>28386</v>
      </c>
    </row>
    <row r="129" spans="1:3" x14ac:dyDescent="0.25">
      <c r="A129" s="23" t="s">
        <v>284</v>
      </c>
      <c r="B129" s="34" t="s">
        <v>344</v>
      </c>
      <c r="C129" s="32">
        <v>23627</v>
      </c>
    </row>
    <row r="130" spans="1:3" x14ac:dyDescent="0.25">
      <c r="A130" s="23" t="s">
        <v>284</v>
      </c>
      <c r="B130" s="34" t="s">
        <v>345</v>
      </c>
      <c r="C130" s="32">
        <v>6677</v>
      </c>
    </row>
    <row r="131" spans="1:3" x14ac:dyDescent="0.25">
      <c r="A131" s="23" t="s">
        <v>284</v>
      </c>
      <c r="B131" s="34" t="s">
        <v>346</v>
      </c>
      <c r="C131" s="32">
        <v>11937</v>
      </c>
    </row>
    <row r="132" spans="1:3" x14ac:dyDescent="0.25">
      <c r="A132" s="23" t="s">
        <v>284</v>
      </c>
      <c r="B132" s="34" t="s">
        <v>347</v>
      </c>
      <c r="C132" s="32">
        <v>20944</v>
      </c>
    </row>
    <row r="133" spans="1:3" x14ac:dyDescent="0.25">
      <c r="A133" s="23" t="s">
        <v>284</v>
      </c>
      <c r="B133" s="34" t="s">
        <v>348</v>
      </c>
      <c r="C133" s="32">
        <v>27674</v>
      </c>
    </row>
    <row r="134" spans="1:3" x14ac:dyDescent="0.25">
      <c r="A134" s="23" t="s">
        <v>284</v>
      </c>
      <c r="B134" s="34" t="s">
        <v>349</v>
      </c>
      <c r="C134" s="32">
        <v>30170</v>
      </c>
    </row>
    <row r="135" spans="1:3" x14ac:dyDescent="0.25">
      <c r="A135" s="23" t="s">
        <v>284</v>
      </c>
      <c r="B135" s="34" t="s">
        <v>350</v>
      </c>
      <c r="C135" s="32">
        <v>26932</v>
      </c>
    </row>
    <row r="136" spans="1:3" x14ac:dyDescent="0.25">
      <c r="A136" s="23" t="s">
        <v>284</v>
      </c>
      <c r="B136" s="34" t="s">
        <v>351</v>
      </c>
      <c r="C136" s="32">
        <v>19621</v>
      </c>
    </row>
    <row r="137" spans="1:3" x14ac:dyDescent="0.25">
      <c r="A137" s="23" t="s">
        <v>284</v>
      </c>
      <c r="B137" s="34" t="s">
        <v>352</v>
      </c>
      <c r="C137" s="32">
        <v>8207</v>
      </c>
    </row>
    <row r="138" spans="1:3" x14ac:dyDescent="0.25">
      <c r="A138" s="23" t="s">
        <v>284</v>
      </c>
      <c r="B138" s="34" t="s">
        <v>353</v>
      </c>
      <c r="C138" s="32">
        <v>22269</v>
      </c>
    </row>
    <row r="139" spans="1:3" x14ac:dyDescent="0.25">
      <c r="A139" s="23" t="s">
        <v>284</v>
      </c>
      <c r="B139" s="34" t="s">
        <v>354</v>
      </c>
      <c r="C139" s="32">
        <v>25802</v>
      </c>
    </row>
    <row r="140" spans="1:3" x14ac:dyDescent="0.25">
      <c r="A140" s="23" t="s">
        <v>285</v>
      </c>
      <c r="B140" s="34" t="s">
        <v>355</v>
      </c>
      <c r="C140" s="32">
        <v>31350</v>
      </c>
    </row>
    <row r="141" spans="1:3" x14ac:dyDescent="0.25">
      <c r="A141" s="23" t="s">
        <v>285</v>
      </c>
      <c r="B141" s="34" t="s">
        <v>356</v>
      </c>
      <c r="C141" s="32">
        <v>24294</v>
      </c>
    </row>
    <row r="142" spans="1:3" x14ac:dyDescent="0.25">
      <c r="A142" s="23" t="s">
        <v>285</v>
      </c>
      <c r="B142" s="34" t="s">
        <v>357</v>
      </c>
      <c r="C142" s="32">
        <v>15245</v>
      </c>
    </row>
    <row r="143" spans="1:3" x14ac:dyDescent="0.25">
      <c r="A143" s="23" t="s">
        <v>285</v>
      </c>
      <c r="B143" s="34" t="s">
        <v>311</v>
      </c>
      <c r="C143" s="32">
        <v>1</v>
      </c>
    </row>
    <row r="144" spans="1:3" x14ac:dyDescent="0.25">
      <c r="A144" s="23" t="s">
        <v>285</v>
      </c>
      <c r="B144" s="34" t="s">
        <v>312</v>
      </c>
      <c r="C144" s="32">
        <v>5</v>
      </c>
    </row>
    <row r="145" spans="1:3" x14ac:dyDescent="0.25">
      <c r="A145" s="23" t="s">
        <v>285</v>
      </c>
      <c r="B145" s="34" t="s">
        <v>313</v>
      </c>
      <c r="C145" s="32">
        <v>34</v>
      </c>
    </row>
    <row r="146" spans="1:3" x14ac:dyDescent="0.25">
      <c r="A146" s="23" t="s">
        <v>285</v>
      </c>
      <c r="B146" s="34" t="s">
        <v>314</v>
      </c>
      <c r="C146" s="32">
        <v>69</v>
      </c>
    </row>
    <row r="147" spans="1:3" x14ac:dyDescent="0.25">
      <c r="A147" s="23" t="s">
        <v>285</v>
      </c>
      <c r="B147" s="34" t="s">
        <v>315</v>
      </c>
      <c r="C147" s="32">
        <v>55</v>
      </c>
    </row>
    <row r="148" spans="1:3" x14ac:dyDescent="0.25">
      <c r="A148" s="23" t="s">
        <v>285</v>
      </c>
      <c r="B148" s="34" t="s">
        <v>316</v>
      </c>
      <c r="C148" s="32">
        <v>47</v>
      </c>
    </row>
    <row r="149" spans="1:3" x14ac:dyDescent="0.25">
      <c r="A149" s="23" t="s">
        <v>285</v>
      </c>
      <c r="B149" s="34" t="s">
        <v>317</v>
      </c>
      <c r="C149" s="32">
        <v>88</v>
      </c>
    </row>
    <row r="150" spans="1:3" x14ac:dyDescent="0.25">
      <c r="A150" s="23" t="s">
        <v>285</v>
      </c>
      <c r="B150" s="34" t="s">
        <v>318</v>
      </c>
      <c r="C150" s="32">
        <v>56</v>
      </c>
    </row>
    <row r="151" spans="1:3" x14ac:dyDescent="0.25">
      <c r="A151" s="23" t="s">
        <v>285</v>
      </c>
      <c r="B151" s="34" t="s">
        <v>319</v>
      </c>
      <c r="C151" s="32">
        <v>157</v>
      </c>
    </row>
    <row r="152" spans="1:3" x14ac:dyDescent="0.25">
      <c r="A152" s="23" t="s">
        <v>285</v>
      </c>
      <c r="B152" s="34" t="s">
        <v>320</v>
      </c>
      <c r="C152" s="32">
        <v>578</v>
      </c>
    </row>
    <row r="153" spans="1:3" x14ac:dyDescent="0.25">
      <c r="A153" s="23" t="s">
        <v>285</v>
      </c>
      <c r="B153" s="34" t="s">
        <v>321</v>
      </c>
      <c r="C153" s="32">
        <v>401</v>
      </c>
    </row>
    <row r="154" spans="1:3" x14ac:dyDescent="0.25">
      <c r="A154" s="23" t="s">
        <v>285</v>
      </c>
      <c r="B154" s="34" t="s">
        <v>322</v>
      </c>
      <c r="C154" s="32">
        <v>57</v>
      </c>
    </row>
    <row r="155" spans="1:3" x14ac:dyDescent="0.25">
      <c r="A155" s="23" t="s">
        <v>285</v>
      </c>
      <c r="B155" s="34" t="s">
        <v>323</v>
      </c>
      <c r="C155" s="32">
        <v>507</v>
      </c>
    </row>
    <row r="156" spans="1:3" x14ac:dyDescent="0.25">
      <c r="A156" s="23" t="s">
        <v>285</v>
      </c>
      <c r="B156" s="34" t="s">
        <v>324</v>
      </c>
      <c r="C156" s="32">
        <v>367</v>
      </c>
    </row>
    <row r="157" spans="1:3" x14ac:dyDescent="0.25">
      <c r="A157" s="23" t="s">
        <v>285</v>
      </c>
      <c r="B157" s="34" t="s">
        <v>325</v>
      </c>
      <c r="C157" s="32">
        <v>2698</v>
      </c>
    </row>
    <row r="158" spans="1:3" x14ac:dyDescent="0.25">
      <c r="A158" s="23" t="s">
        <v>285</v>
      </c>
      <c r="B158" s="34" t="s">
        <v>326</v>
      </c>
      <c r="C158" s="32">
        <v>5486</v>
      </c>
    </row>
    <row r="159" spans="1:3" x14ac:dyDescent="0.25">
      <c r="A159" s="23" t="s">
        <v>285</v>
      </c>
      <c r="B159" s="34" t="s">
        <v>327</v>
      </c>
      <c r="C159" s="32">
        <v>7058</v>
      </c>
    </row>
    <row r="160" spans="1:3" x14ac:dyDescent="0.25">
      <c r="A160" s="23" t="s">
        <v>285</v>
      </c>
      <c r="B160" s="34" t="s">
        <v>328</v>
      </c>
      <c r="C160" s="32">
        <v>3155</v>
      </c>
    </row>
    <row r="161" spans="1:3" x14ac:dyDescent="0.25">
      <c r="A161" s="23" t="s">
        <v>285</v>
      </c>
      <c r="B161" s="34" t="s">
        <v>329</v>
      </c>
      <c r="C161" s="32">
        <v>398</v>
      </c>
    </row>
    <row r="162" spans="1:3" x14ac:dyDescent="0.25">
      <c r="A162" s="23" t="s">
        <v>285</v>
      </c>
      <c r="B162" s="34" t="s">
        <v>330</v>
      </c>
      <c r="C162" s="32">
        <v>2019</v>
      </c>
    </row>
    <row r="163" spans="1:3" x14ac:dyDescent="0.25">
      <c r="A163" s="23" t="s">
        <v>285</v>
      </c>
      <c r="B163" s="34" t="s">
        <v>331</v>
      </c>
      <c r="C163" s="32">
        <v>1227</v>
      </c>
    </row>
    <row r="164" spans="1:3" x14ac:dyDescent="0.25">
      <c r="A164" s="23" t="s">
        <v>285</v>
      </c>
      <c r="B164" s="34" t="s">
        <v>332</v>
      </c>
      <c r="C164" s="32">
        <v>6578</v>
      </c>
    </row>
    <row r="165" spans="1:3" x14ac:dyDescent="0.25">
      <c r="A165" s="23" t="s">
        <v>285</v>
      </c>
      <c r="B165" s="34" t="s">
        <v>333</v>
      </c>
      <c r="C165" s="32">
        <v>5728</v>
      </c>
    </row>
    <row r="166" spans="1:3" x14ac:dyDescent="0.25">
      <c r="A166" s="23" t="s">
        <v>285</v>
      </c>
      <c r="B166" s="34" t="s">
        <v>334</v>
      </c>
      <c r="C166" s="32">
        <v>7424</v>
      </c>
    </row>
    <row r="167" spans="1:3" x14ac:dyDescent="0.25">
      <c r="A167" s="23" t="s">
        <v>285</v>
      </c>
      <c r="B167" s="34" t="s">
        <v>335</v>
      </c>
      <c r="C167" s="32">
        <v>9312</v>
      </c>
    </row>
    <row r="168" spans="1:3" x14ac:dyDescent="0.25">
      <c r="A168" s="23" t="s">
        <v>285</v>
      </c>
      <c r="B168" s="34" t="s">
        <v>336</v>
      </c>
      <c r="C168" s="32">
        <v>8551</v>
      </c>
    </row>
    <row r="169" spans="1:3" x14ac:dyDescent="0.25">
      <c r="A169" s="23" t="s">
        <v>285</v>
      </c>
      <c r="B169" s="34" t="s">
        <v>337</v>
      </c>
      <c r="C169" s="32">
        <v>4723</v>
      </c>
    </row>
    <row r="170" spans="1:3" x14ac:dyDescent="0.25">
      <c r="A170" s="23" t="s">
        <v>285</v>
      </c>
      <c r="B170" s="34" t="s">
        <v>338</v>
      </c>
      <c r="C170" s="32">
        <v>1378</v>
      </c>
    </row>
    <row r="171" spans="1:3" x14ac:dyDescent="0.25">
      <c r="A171" s="23" t="s">
        <v>285</v>
      </c>
      <c r="B171" s="34" t="s">
        <v>339</v>
      </c>
      <c r="C171" s="32">
        <v>8338</v>
      </c>
    </row>
    <row r="172" spans="1:3" x14ac:dyDescent="0.25">
      <c r="A172" s="23" t="s">
        <v>285</v>
      </c>
      <c r="B172" s="34" t="s">
        <v>340</v>
      </c>
      <c r="C172" s="32">
        <v>9093</v>
      </c>
    </row>
    <row r="173" spans="1:3" x14ac:dyDescent="0.25">
      <c r="A173" s="23" t="s">
        <v>285</v>
      </c>
      <c r="B173" s="34" t="s">
        <v>341</v>
      </c>
      <c r="C173" s="32">
        <v>11437</v>
      </c>
    </row>
    <row r="174" spans="1:3" x14ac:dyDescent="0.25">
      <c r="A174" s="23" t="s">
        <v>285</v>
      </c>
      <c r="B174" s="34" t="s">
        <v>342</v>
      </c>
      <c r="C174" s="32">
        <v>11597</v>
      </c>
    </row>
    <row r="175" spans="1:3" x14ac:dyDescent="0.25">
      <c r="A175" s="23" t="s">
        <v>285</v>
      </c>
      <c r="B175" s="34" t="s">
        <v>343</v>
      </c>
      <c r="C175" s="32">
        <v>8513</v>
      </c>
    </row>
    <row r="176" spans="1:3" x14ac:dyDescent="0.25">
      <c r="A176" s="23" t="s">
        <v>285</v>
      </c>
      <c r="B176" s="34" t="s">
        <v>344</v>
      </c>
      <c r="C176" s="32">
        <v>4968</v>
      </c>
    </row>
    <row r="177" spans="1:3" x14ac:dyDescent="0.25">
      <c r="A177" s="23" t="s">
        <v>285</v>
      </c>
      <c r="B177" s="34" t="s">
        <v>345</v>
      </c>
      <c r="C177" s="32">
        <v>1673</v>
      </c>
    </row>
    <row r="178" spans="1:3" x14ac:dyDescent="0.25">
      <c r="A178" s="23" t="s">
        <v>285</v>
      </c>
      <c r="B178" s="34" t="s">
        <v>346</v>
      </c>
      <c r="C178" s="32">
        <v>5031</v>
      </c>
    </row>
    <row r="179" spans="1:3" x14ac:dyDescent="0.25">
      <c r="A179" s="23" t="s">
        <v>285</v>
      </c>
      <c r="B179" s="34" t="s">
        <v>347</v>
      </c>
      <c r="C179" s="32">
        <v>7930</v>
      </c>
    </row>
    <row r="180" spans="1:3" x14ac:dyDescent="0.25">
      <c r="A180" s="23" t="s">
        <v>285</v>
      </c>
      <c r="B180" s="34" t="s">
        <v>348</v>
      </c>
      <c r="C180" s="32">
        <v>9597</v>
      </c>
    </row>
    <row r="181" spans="1:3" x14ac:dyDescent="0.25">
      <c r="A181" s="23" t="s">
        <v>285</v>
      </c>
      <c r="B181" s="34" t="s">
        <v>349</v>
      </c>
      <c r="C181" s="32">
        <v>9160</v>
      </c>
    </row>
    <row r="182" spans="1:3" x14ac:dyDescent="0.25">
      <c r="A182" s="23" t="s">
        <v>285</v>
      </c>
      <c r="B182" s="34" t="s">
        <v>350</v>
      </c>
      <c r="C182" s="32">
        <v>7602</v>
      </c>
    </row>
    <row r="183" spans="1:3" x14ac:dyDescent="0.25">
      <c r="A183" s="23" t="s">
        <v>285</v>
      </c>
      <c r="B183" s="34" t="s">
        <v>351</v>
      </c>
      <c r="C183" s="32">
        <v>5337</v>
      </c>
    </row>
    <row r="184" spans="1:3" x14ac:dyDescent="0.25">
      <c r="A184" s="23" t="s">
        <v>285</v>
      </c>
      <c r="B184" s="34" t="s">
        <v>352</v>
      </c>
      <c r="C184" s="32">
        <v>1726</v>
      </c>
    </row>
    <row r="185" spans="1:3" x14ac:dyDescent="0.25">
      <c r="A185" s="23" t="s">
        <v>285</v>
      </c>
      <c r="B185" s="34" t="s">
        <v>353</v>
      </c>
      <c r="C185" s="32">
        <v>7803</v>
      </c>
    </row>
    <row r="186" spans="1:3" x14ac:dyDescent="0.25">
      <c r="A186" s="23" t="s">
        <v>286</v>
      </c>
      <c r="B186" s="34" t="s">
        <v>354</v>
      </c>
      <c r="C186" s="32">
        <v>9211</v>
      </c>
    </row>
    <row r="187" spans="1:3" x14ac:dyDescent="0.25">
      <c r="A187" s="23" t="s">
        <v>286</v>
      </c>
      <c r="B187" s="34" t="s">
        <v>355</v>
      </c>
      <c r="C187" s="32">
        <v>11882</v>
      </c>
    </row>
    <row r="188" spans="1:3" x14ac:dyDescent="0.25">
      <c r="A188" s="23" t="s">
        <v>286</v>
      </c>
      <c r="B188" s="34" t="s">
        <v>356</v>
      </c>
      <c r="C188" s="32">
        <v>6956</v>
      </c>
    </row>
    <row r="189" spans="1:3" x14ac:dyDescent="0.25">
      <c r="A189" s="23" t="s">
        <v>286</v>
      </c>
      <c r="B189" s="34" t="s">
        <v>357</v>
      </c>
      <c r="C189" s="32">
        <v>3775</v>
      </c>
    </row>
    <row r="190" spans="1:3" x14ac:dyDescent="0.25">
      <c r="A190" s="23" t="s">
        <v>286</v>
      </c>
      <c r="B190" s="34" t="s">
        <v>312</v>
      </c>
      <c r="C190" s="32">
        <v>2</v>
      </c>
    </row>
    <row r="191" spans="1:3" x14ac:dyDescent="0.25">
      <c r="A191" s="23" t="s">
        <v>286</v>
      </c>
      <c r="B191" s="34" t="s">
        <v>313</v>
      </c>
      <c r="C191" s="32">
        <v>5</v>
      </c>
    </row>
    <row r="192" spans="1:3" x14ac:dyDescent="0.25">
      <c r="A192" s="23" t="s">
        <v>286</v>
      </c>
      <c r="B192" s="34" t="s">
        <v>314</v>
      </c>
      <c r="C192" s="32">
        <v>13</v>
      </c>
    </row>
    <row r="193" spans="1:3" x14ac:dyDescent="0.25">
      <c r="A193" s="23" t="s">
        <v>286</v>
      </c>
      <c r="B193" s="34" t="s">
        <v>315</v>
      </c>
      <c r="C193" s="32">
        <v>40</v>
      </c>
    </row>
    <row r="194" spans="1:3" x14ac:dyDescent="0.25">
      <c r="A194" s="23" t="s">
        <v>286</v>
      </c>
      <c r="B194" s="34" t="s">
        <v>316</v>
      </c>
      <c r="C194" s="32">
        <v>14</v>
      </c>
    </row>
    <row r="195" spans="1:3" x14ac:dyDescent="0.25">
      <c r="A195" s="23" t="s">
        <v>286</v>
      </c>
      <c r="B195" s="34" t="s">
        <v>317</v>
      </c>
      <c r="C195" s="32">
        <v>10</v>
      </c>
    </row>
    <row r="196" spans="1:3" x14ac:dyDescent="0.25">
      <c r="A196" s="23" t="s">
        <v>286</v>
      </c>
      <c r="B196" s="34" t="s">
        <v>318</v>
      </c>
      <c r="C196" s="32">
        <v>24</v>
      </c>
    </row>
    <row r="197" spans="1:3" x14ac:dyDescent="0.25">
      <c r="A197" s="23" t="s">
        <v>286</v>
      </c>
      <c r="B197" s="34" t="s">
        <v>319</v>
      </c>
      <c r="C197" s="32">
        <v>20</v>
      </c>
    </row>
    <row r="198" spans="1:3" x14ac:dyDescent="0.25">
      <c r="A198" s="23" t="s">
        <v>286</v>
      </c>
      <c r="B198" s="34" t="s">
        <v>320</v>
      </c>
      <c r="C198" s="32">
        <v>48</v>
      </c>
    </row>
    <row r="199" spans="1:3" x14ac:dyDescent="0.25">
      <c r="A199" s="23" t="s">
        <v>286</v>
      </c>
      <c r="B199" s="34" t="s">
        <v>321</v>
      </c>
      <c r="C199" s="32">
        <v>14</v>
      </c>
    </row>
    <row r="200" spans="1:3" x14ac:dyDescent="0.25">
      <c r="A200" s="23" t="s">
        <v>286</v>
      </c>
      <c r="B200" s="34" t="s">
        <v>322</v>
      </c>
      <c r="C200" s="32">
        <v>3</v>
      </c>
    </row>
    <row r="201" spans="1:3" x14ac:dyDescent="0.25">
      <c r="A201" s="23" t="s">
        <v>286</v>
      </c>
      <c r="B201" s="34" t="s">
        <v>323</v>
      </c>
      <c r="C201" s="32">
        <v>18</v>
      </c>
    </row>
    <row r="202" spans="1:3" x14ac:dyDescent="0.25">
      <c r="A202" s="23" t="s">
        <v>286</v>
      </c>
      <c r="B202" s="34" t="s">
        <v>324</v>
      </c>
      <c r="C202" s="32">
        <v>9</v>
      </c>
    </row>
    <row r="203" spans="1:3" x14ac:dyDescent="0.25">
      <c r="A203" s="23" t="s">
        <v>286</v>
      </c>
      <c r="B203" s="34" t="s">
        <v>325</v>
      </c>
      <c r="C203" s="32">
        <v>58</v>
      </c>
    </row>
    <row r="204" spans="1:3" x14ac:dyDescent="0.25">
      <c r="A204" s="23" t="s">
        <v>286</v>
      </c>
      <c r="B204" s="34" t="s">
        <v>326</v>
      </c>
      <c r="C204" s="32">
        <v>87</v>
      </c>
    </row>
    <row r="205" spans="1:3" x14ac:dyDescent="0.25">
      <c r="A205" s="23" t="s">
        <v>286</v>
      </c>
      <c r="B205" s="34" t="s">
        <v>327</v>
      </c>
      <c r="C205" s="32">
        <v>92</v>
      </c>
    </row>
    <row r="206" spans="1:3" x14ac:dyDescent="0.25">
      <c r="A206" s="23" t="s">
        <v>286</v>
      </c>
      <c r="B206" s="34" t="s">
        <v>328</v>
      </c>
      <c r="C206" s="32">
        <v>63</v>
      </c>
    </row>
    <row r="207" spans="1:3" x14ac:dyDescent="0.25">
      <c r="A207" s="23" t="s">
        <v>286</v>
      </c>
      <c r="B207" s="34" t="s">
        <v>329</v>
      </c>
      <c r="C207" s="32">
        <v>8</v>
      </c>
    </row>
    <row r="208" spans="1:3" x14ac:dyDescent="0.25">
      <c r="A208" s="23" t="s">
        <v>286</v>
      </c>
      <c r="B208" s="34" t="s">
        <v>330</v>
      </c>
      <c r="C208" s="32">
        <v>17</v>
      </c>
    </row>
    <row r="209" spans="1:3" x14ac:dyDescent="0.25">
      <c r="A209" s="23" t="s">
        <v>286</v>
      </c>
      <c r="B209" s="34" t="s">
        <v>331</v>
      </c>
      <c r="C209" s="32">
        <v>14</v>
      </c>
    </row>
    <row r="210" spans="1:3" x14ac:dyDescent="0.25">
      <c r="A210" s="23" t="s">
        <v>286</v>
      </c>
      <c r="B210" s="34" t="s">
        <v>332</v>
      </c>
      <c r="C210" s="32">
        <v>50</v>
      </c>
    </row>
    <row r="211" spans="1:3" x14ac:dyDescent="0.25">
      <c r="A211" s="23" t="s">
        <v>286</v>
      </c>
      <c r="B211" s="34" t="s">
        <v>333</v>
      </c>
      <c r="C211" s="32">
        <v>61</v>
      </c>
    </row>
    <row r="212" spans="1:3" x14ac:dyDescent="0.25">
      <c r="A212" s="23" t="s">
        <v>286</v>
      </c>
      <c r="B212" s="34" t="s">
        <v>334</v>
      </c>
      <c r="C212" s="32">
        <v>42</v>
      </c>
    </row>
    <row r="213" spans="1:3" x14ac:dyDescent="0.25">
      <c r="A213" s="23" t="s">
        <v>286</v>
      </c>
      <c r="B213" s="34" t="s">
        <v>335</v>
      </c>
      <c r="C213" s="32">
        <v>59</v>
      </c>
    </row>
    <row r="214" spans="1:3" x14ac:dyDescent="0.25">
      <c r="A214" s="23" t="s">
        <v>286</v>
      </c>
      <c r="B214" s="34" t="s">
        <v>336</v>
      </c>
      <c r="C214" s="32">
        <v>37</v>
      </c>
    </row>
    <row r="215" spans="1:3" x14ac:dyDescent="0.25">
      <c r="A215" s="23" t="s">
        <v>286</v>
      </c>
      <c r="B215" s="34" t="s">
        <v>337</v>
      </c>
      <c r="C215" s="32">
        <v>16</v>
      </c>
    </row>
    <row r="216" spans="1:3" x14ac:dyDescent="0.25">
      <c r="A216" s="23" t="s">
        <v>286</v>
      </c>
      <c r="B216" s="34" t="s">
        <v>338</v>
      </c>
      <c r="C216" s="32">
        <v>3</v>
      </c>
    </row>
    <row r="217" spans="1:3" x14ac:dyDescent="0.25">
      <c r="A217" s="23" t="s">
        <v>286</v>
      </c>
      <c r="B217" s="34" t="s">
        <v>339</v>
      </c>
      <c r="C217" s="32">
        <v>57</v>
      </c>
    </row>
    <row r="218" spans="1:3" x14ac:dyDescent="0.25">
      <c r="A218" s="23" t="s">
        <v>286</v>
      </c>
      <c r="B218" s="34" t="s">
        <v>340</v>
      </c>
      <c r="C218" s="32">
        <v>79</v>
      </c>
    </row>
    <row r="219" spans="1:3" x14ac:dyDescent="0.25">
      <c r="A219" s="23" t="s">
        <v>286</v>
      </c>
      <c r="B219" s="34" t="s">
        <v>341</v>
      </c>
      <c r="C219" s="32">
        <v>94</v>
      </c>
    </row>
    <row r="220" spans="1:3" x14ac:dyDescent="0.25">
      <c r="A220" s="23" t="s">
        <v>286</v>
      </c>
      <c r="B220" s="34" t="s">
        <v>342</v>
      </c>
      <c r="C220" s="32">
        <v>63</v>
      </c>
    </row>
    <row r="221" spans="1:3" x14ac:dyDescent="0.25">
      <c r="A221" s="23" t="s">
        <v>286</v>
      </c>
      <c r="B221" s="34" t="s">
        <v>343</v>
      </c>
      <c r="C221" s="32">
        <v>61</v>
      </c>
    </row>
    <row r="222" spans="1:3" x14ac:dyDescent="0.25">
      <c r="A222" s="23" t="s">
        <v>286</v>
      </c>
      <c r="B222" s="34" t="s">
        <v>344</v>
      </c>
      <c r="C222" s="32">
        <v>24</v>
      </c>
    </row>
    <row r="223" spans="1:3" x14ac:dyDescent="0.25">
      <c r="A223" s="23" t="s">
        <v>286</v>
      </c>
      <c r="B223" s="34" t="s">
        <v>345</v>
      </c>
      <c r="C223" s="32">
        <v>4</v>
      </c>
    </row>
    <row r="224" spans="1:3" x14ac:dyDescent="0.25">
      <c r="A224" s="23" t="s">
        <v>286</v>
      </c>
      <c r="B224" s="34" t="s">
        <v>346</v>
      </c>
      <c r="C224" s="32">
        <v>19</v>
      </c>
    </row>
    <row r="225" spans="1:3" x14ac:dyDescent="0.25">
      <c r="A225" s="23" t="s">
        <v>286</v>
      </c>
      <c r="B225" s="34" t="s">
        <v>347</v>
      </c>
      <c r="C225" s="32">
        <v>51</v>
      </c>
    </row>
    <row r="226" spans="1:3" x14ac:dyDescent="0.25">
      <c r="A226" s="23" t="s">
        <v>286</v>
      </c>
      <c r="B226" s="34" t="s">
        <v>348</v>
      </c>
      <c r="C226" s="32">
        <v>65</v>
      </c>
    </row>
    <row r="227" spans="1:3" x14ac:dyDescent="0.25">
      <c r="A227" s="23" t="s">
        <v>286</v>
      </c>
      <c r="B227" s="34" t="s">
        <v>349</v>
      </c>
      <c r="C227" s="32">
        <v>61</v>
      </c>
    </row>
    <row r="228" spans="1:3" x14ac:dyDescent="0.25">
      <c r="A228" s="23" t="s">
        <v>286</v>
      </c>
      <c r="B228" s="34" t="s">
        <v>350</v>
      </c>
      <c r="C228" s="32">
        <v>58</v>
      </c>
    </row>
    <row r="229" spans="1:3" x14ac:dyDescent="0.25">
      <c r="A229" s="23" t="s">
        <v>286</v>
      </c>
      <c r="B229" s="34" t="s">
        <v>351</v>
      </c>
      <c r="C229" s="32">
        <v>32</v>
      </c>
    </row>
    <row r="230" spans="1:3" x14ac:dyDescent="0.25">
      <c r="A230" s="23" t="s">
        <v>286</v>
      </c>
      <c r="B230" s="34" t="s">
        <v>352</v>
      </c>
      <c r="C230" s="32">
        <v>5</v>
      </c>
    </row>
    <row r="231" spans="1:3" x14ac:dyDescent="0.25">
      <c r="B231" s="34" t="s">
        <v>353</v>
      </c>
      <c r="C231" s="32">
        <v>43</v>
      </c>
    </row>
    <row r="232" spans="1:3" x14ac:dyDescent="0.25">
      <c r="B232" s="34" t="s">
        <v>354</v>
      </c>
      <c r="C232" s="32">
        <v>60</v>
      </c>
    </row>
    <row r="233" spans="1:3" x14ac:dyDescent="0.25">
      <c r="B233" s="34" t="s">
        <v>355</v>
      </c>
      <c r="C233" s="32">
        <v>70</v>
      </c>
    </row>
    <row r="234" spans="1:3" x14ac:dyDescent="0.25">
      <c r="B234" s="34" t="s">
        <v>356</v>
      </c>
      <c r="C234" s="32">
        <v>55</v>
      </c>
    </row>
    <row r="235" spans="1:3" x14ac:dyDescent="0.25">
      <c r="B235" s="34" t="s">
        <v>357</v>
      </c>
      <c r="C235" s="32">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2021-01-30T20:48:28Z</dcterms:modified>
</cp:coreProperties>
</file>