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codeName="ThisWorkbook" defaultThemeVersion="124226"/>
  <mc:AlternateContent xmlns:mc="http://schemas.openxmlformats.org/markup-compatibility/2006">
    <mc:Choice Requires="x15">
      <x15ac:absPath xmlns:x15ac="http://schemas.microsoft.com/office/spreadsheetml/2010/11/ac" url="/Users/CCD/Dropbox/works/大手町/COMEMO/イベント/20222200 THE MEETING ニューズレター/"/>
    </mc:Choice>
  </mc:AlternateContent>
  <xr:revisionPtr revIDLastSave="0" documentId="13_ncr:1_{60A54279-BDFA-7443-B0D0-F496D6111AD7}" xr6:coauthVersionLast="47" xr6:coauthVersionMax="47" xr10:uidLastSave="{00000000-0000-0000-0000-000000000000}"/>
  <bookViews>
    <workbookView xWindow="2780" yWindow="500" windowWidth="24420" windowHeight="20500" xr2:uid="{00000000-000D-0000-FFFF-FFFF00000000}"/>
  </bookViews>
  <sheets>
    <sheet name="抽出条件設定票Ｃ（日経Ｇ許諾無料・デジタル部局）" sheetId="12" r:id="rId1"/>
    <sheet name="Sheet2" sheetId="14" r:id="rId2"/>
    <sheet name="Sheet1" sheetId="13" r:id="rId3"/>
  </sheets>
  <definedNames>
    <definedName name="_xlnm._FilterDatabase" localSheetId="0" hidden="1">'抽出条件設定票Ｃ（日経Ｇ許諾無料・デジタル部局）'!$A$1:$O$11</definedName>
    <definedName name="_xlnm.Print_Area" localSheetId="0">'抽出条件設定票Ｃ（日経Ｇ許諾無料・デジタル部局）'!$A$1:$O$78</definedName>
  </definedNames>
  <calcPr calcId="145621"/>
</workbook>
</file>

<file path=xl/sharedStrings.xml><?xml version="1.0" encoding="utf-8"?>
<sst xmlns="http://schemas.openxmlformats.org/spreadsheetml/2006/main" count="466" uniqueCount="293">
  <si>
    <t>その他</t>
    <rPh sb="2" eb="3">
      <t>タ</t>
    </rPh>
    <phoneticPr fontId="1"/>
  </si>
  <si>
    <t>年金、保険、税</t>
    <rPh sb="0" eb="2">
      <t>ネンキン</t>
    </rPh>
    <rPh sb="3" eb="5">
      <t>ホケン</t>
    </rPh>
    <rPh sb="6" eb="7">
      <t>ゼイ</t>
    </rPh>
    <phoneticPr fontId="1"/>
  </si>
  <si>
    <t>通</t>
    <rPh sb="0" eb="1">
      <t>ツウ</t>
    </rPh>
    <phoneticPr fontId="20"/>
  </si>
  <si>
    <t>大項目</t>
    <rPh sb="0" eb="1">
      <t>ダイ</t>
    </rPh>
    <rPh sb="1" eb="3">
      <t>コウモク</t>
    </rPh>
    <phoneticPr fontId="20"/>
  </si>
  <si>
    <t>１都３県（東京／神奈川／千葉／埼玉）</t>
    <rPh sb="1" eb="2">
      <t>ト</t>
    </rPh>
    <rPh sb="3" eb="4">
      <t>ケン</t>
    </rPh>
    <rPh sb="5" eb="7">
      <t>トウキョウ</t>
    </rPh>
    <rPh sb="8" eb="11">
      <t>カナガワ</t>
    </rPh>
    <rPh sb="12" eb="14">
      <t>チバ</t>
    </rPh>
    <rPh sb="15" eb="17">
      <t>サイタマ</t>
    </rPh>
    <phoneticPr fontId="20"/>
  </si>
  <si>
    <t>関東（東京／神奈川／千葉／埼玉／茨城／栃木／群馬）</t>
    <rPh sb="0" eb="2">
      <t>カントウ</t>
    </rPh>
    <rPh sb="3" eb="5">
      <t>トウキョウ</t>
    </rPh>
    <rPh sb="6" eb="9">
      <t>カナガワ</t>
    </rPh>
    <rPh sb="10" eb="12">
      <t>チバ</t>
    </rPh>
    <rPh sb="13" eb="15">
      <t>サイタマ</t>
    </rPh>
    <rPh sb="16" eb="18">
      <t>イバラキ</t>
    </rPh>
    <rPh sb="19" eb="21">
      <t>トチギ</t>
    </rPh>
    <rPh sb="22" eb="24">
      <t>グンマ</t>
    </rPh>
    <phoneticPr fontId="20"/>
  </si>
  <si>
    <t>関西（大阪／兵庫／京都／奈良／和歌山／滋賀）</t>
    <phoneticPr fontId="20"/>
  </si>
  <si>
    <t>中部（愛知／静岡／石川／岐阜／長野／山梨／三重／新潟／富山／福井）</t>
    <rPh sb="0" eb="2">
      <t>チュウブ</t>
    </rPh>
    <phoneticPr fontId="20"/>
  </si>
  <si>
    <t>県指定（　　　　　　　　　　　　　　　　　　　　　　　　　　　　　）</t>
    <rPh sb="0" eb="1">
      <t>ケン</t>
    </rPh>
    <rPh sb="1" eb="3">
      <t>シテイ</t>
    </rPh>
    <phoneticPr fontId="20"/>
  </si>
  <si>
    <t>男性</t>
    <rPh sb="0" eb="2">
      <t>ダンセイ</t>
    </rPh>
    <phoneticPr fontId="20"/>
  </si>
  <si>
    <t>20代未満</t>
    <rPh sb="2" eb="3">
      <t>ダイ</t>
    </rPh>
    <rPh sb="3" eb="5">
      <t>ミマン</t>
    </rPh>
    <phoneticPr fontId="20"/>
  </si>
  <si>
    <t>30代</t>
    <phoneticPr fontId="20"/>
  </si>
  <si>
    <t>50代</t>
    <phoneticPr fontId="20"/>
  </si>
  <si>
    <t>70代以上</t>
    <phoneticPr fontId="20"/>
  </si>
  <si>
    <t>20代</t>
    <phoneticPr fontId="20"/>
  </si>
  <si>
    <t>40代</t>
    <phoneticPr fontId="20"/>
  </si>
  <si>
    <t>60代</t>
    <phoneticPr fontId="20"/>
  </si>
  <si>
    <t>お勤め（会社員、公務員など）</t>
    <phoneticPr fontId="20"/>
  </si>
  <si>
    <t>無職</t>
    <rPh sb="0" eb="2">
      <t>ムショク</t>
    </rPh>
    <phoneticPr fontId="20"/>
  </si>
  <si>
    <t>学生</t>
    <phoneticPr fontId="20"/>
  </si>
  <si>
    <t>自営・自由業</t>
    <phoneticPr fontId="20"/>
  </si>
  <si>
    <t>主婦</t>
    <rPh sb="0" eb="2">
      <t>シュフ</t>
    </rPh>
    <phoneticPr fontId="20"/>
  </si>
  <si>
    <t>農林水産・鉱業</t>
    <rPh sb="0" eb="2">
      <t>ノウリン</t>
    </rPh>
    <rPh sb="2" eb="4">
      <t>スイサン</t>
    </rPh>
    <rPh sb="5" eb="7">
      <t>コウギョウ</t>
    </rPh>
    <phoneticPr fontId="20"/>
  </si>
  <si>
    <t>その他製造業</t>
    <rPh sb="2" eb="3">
      <t>タ</t>
    </rPh>
    <rPh sb="3" eb="5">
      <t>セイゾウ</t>
    </rPh>
    <rPh sb="5" eb="6">
      <t>ギョウ</t>
    </rPh>
    <phoneticPr fontId="20"/>
  </si>
  <si>
    <t>運輸</t>
    <rPh sb="0" eb="2">
      <t>ウンユ</t>
    </rPh>
    <phoneticPr fontId="20"/>
  </si>
  <si>
    <t>人材サービス</t>
    <rPh sb="0" eb="2">
      <t>ジンザイ</t>
    </rPh>
    <phoneticPr fontId="20"/>
  </si>
  <si>
    <t>建設</t>
    <rPh sb="0" eb="2">
      <t>ケンセツ</t>
    </rPh>
    <phoneticPr fontId="20"/>
  </si>
  <si>
    <t>エネルギー</t>
    <phoneticPr fontId="20"/>
  </si>
  <si>
    <t>コンサル・会計・法律関連</t>
    <rPh sb="5" eb="7">
      <t>カイケイ</t>
    </rPh>
    <rPh sb="8" eb="10">
      <t>ホウリツ</t>
    </rPh>
    <rPh sb="10" eb="12">
      <t>カンレン</t>
    </rPh>
    <phoneticPr fontId="20"/>
  </si>
  <si>
    <t>介護・福祉</t>
    <rPh sb="0" eb="2">
      <t>カイゴ</t>
    </rPh>
    <rPh sb="3" eb="5">
      <t>フクシ</t>
    </rPh>
    <phoneticPr fontId="20"/>
  </si>
  <si>
    <t>自動車・輸送機器</t>
    <rPh sb="0" eb="3">
      <t>ジドウシャ</t>
    </rPh>
    <rPh sb="4" eb="6">
      <t>ユソウ</t>
    </rPh>
    <rPh sb="6" eb="8">
      <t>キキ</t>
    </rPh>
    <phoneticPr fontId="20"/>
  </si>
  <si>
    <t>卸売・小売業・商業</t>
    <rPh sb="0" eb="2">
      <t>オロシウリ</t>
    </rPh>
    <rPh sb="3" eb="5">
      <t>コウリ</t>
    </rPh>
    <rPh sb="5" eb="6">
      <t>ギョウ</t>
    </rPh>
    <rPh sb="7" eb="9">
      <t>ショウギョウ</t>
    </rPh>
    <phoneticPr fontId="20"/>
  </si>
  <si>
    <t>放送・広告・出版・マスコミ</t>
    <rPh sb="0" eb="2">
      <t>ホウソウ</t>
    </rPh>
    <rPh sb="3" eb="5">
      <t>コウコク</t>
    </rPh>
    <rPh sb="6" eb="8">
      <t>シュッパン</t>
    </rPh>
    <phoneticPr fontId="20"/>
  </si>
  <si>
    <t>旅行</t>
    <rPh sb="0" eb="2">
      <t>リョコウ</t>
    </rPh>
    <phoneticPr fontId="20"/>
  </si>
  <si>
    <t>電気・電子機器</t>
    <rPh sb="0" eb="2">
      <t>デンキ</t>
    </rPh>
    <rPh sb="3" eb="5">
      <t>デンシ</t>
    </rPh>
    <rPh sb="5" eb="7">
      <t>キキ</t>
    </rPh>
    <phoneticPr fontId="20"/>
  </si>
  <si>
    <t>金融・証券・保険</t>
    <rPh sb="0" eb="2">
      <t>キンユウ</t>
    </rPh>
    <rPh sb="3" eb="5">
      <t>ショウケン</t>
    </rPh>
    <rPh sb="6" eb="8">
      <t>ホケン</t>
    </rPh>
    <phoneticPr fontId="20"/>
  </si>
  <si>
    <t>公務員（教員を除く）</t>
    <rPh sb="0" eb="3">
      <t>コウムイン</t>
    </rPh>
    <rPh sb="4" eb="6">
      <t>キョウイン</t>
    </rPh>
    <rPh sb="7" eb="8">
      <t>ノゾ</t>
    </rPh>
    <phoneticPr fontId="20"/>
  </si>
  <si>
    <t>飲食店・宿泊</t>
    <rPh sb="0" eb="2">
      <t>インショク</t>
    </rPh>
    <rPh sb="2" eb="3">
      <t>テン</t>
    </rPh>
    <rPh sb="4" eb="6">
      <t>シュクハク</t>
    </rPh>
    <phoneticPr fontId="20"/>
  </si>
  <si>
    <t>機械・重電</t>
    <rPh sb="0" eb="2">
      <t>キカイ</t>
    </rPh>
    <rPh sb="3" eb="5">
      <t>ジュウデン</t>
    </rPh>
    <phoneticPr fontId="20"/>
  </si>
  <si>
    <t>不動産</t>
    <rPh sb="0" eb="3">
      <t>フドウサン</t>
    </rPh>
    <phoneticPr fontId="20"/>
  </si>
  <si>
    <t>教育・教育学習支援関係</t>
    <rPh sb="0" eb="2">
      <t>キョウイク</t>
    </rPh>
    <rPh sb="3" eb="5">
      <t>キョウイク</t>
    </rPh>
    <rPh sb="5" eb="7">
      <t>ガクシュウ</t>
    </rPh>
    <rPh sb="7" eb="9">
      <t>シエン</t>
    </rPh>
    <rPh sb="9" eb="11">
      <t>カンケイ</t>
    </rPh>
    <phoneticPr fontId="20"/>
  </si>
  <si>
    <t>素材</t>
    <rPh sb="0" eb="2">
      <t>ソザイ</t>
    </rPh>
    <phoneticPr fontId="20"/>
  </si>
  <si>
    <t>通信サービス</t>
    <rPh sb="0" eb="2">
      <t>ツウシン</t>
    </rPh>
    <phoneticPr fontId="20"/>
  </si>
  <si>
    <t>医療</t>
    <rPh sb="0" eb="2">
      <t>イリョウ</t>
    </rPh>
    <phoneticPr fontId="20"/>
  </si>
  <si>
    <t>食品・医薬・化粧品</t>
    <rPh sb="0" eb="2">
      <t>ショクヒン</t>
    </rPh>
    <rPh sb="3" eb="5">
      <t>イヤク</t>
    </rPh>
    <rPh sb="6" eb="9">
      <t>ケショウヒン</t>
    </rPh>
    <phoneticPr fontId="20"/>
  </si>
  <si>
    <t>情報処理・ＳＩ・ソフトウエア</t>
    <rPh sb="0" eb="2">
      <t>ジョウホウ</t>
    </rPh>
    <rPh sb="2" eb="4">
      <t>ショリ</t>
    </rPh>
    <phoneticPr fontId="20"/>
  </si>
  <si>
    <t>その他</t>
    <rPh sb="2" eb="3">
      <t>タ</t>
    </rPh>
    <phoneticPr fontId="20"/>
  </si>
  <si>
    <t>経営者・役員</t>
    <rPh sb="0" eb="3">
      <t>ケイエイシャ</t>
    </rPh>
    <rPh sb="4" eb="6">
      <t>ヤクイン</t>
    </rPh>
    <phoneticPr fontId="20"/>
  </si>
  <si>
    <t>広報・宣伝</t>
    <rPh sb="0" eb="2">
      <t>コウホウ</t>
    </rPh>
    <rPh sb="3" eb="5">
      <t>センデン</t>
    </rPh>
    <phoneticPr fontId="20"/>
  </si>
  <si>
    <t>技術・設計</t>
  </si>
  <si>
    <t>専門職（法律関連）</t>
    <rPh sb="0" eb="2">
      <t>センモン</t>
    </rPh>
    <rPh sb="2" eb="3">
      <t>ショク</t>
    </rPh>
    <rPh sb="4" eb="6">
      <t>ホウリツ</t>
    </rPh>
    <rPh sb="6" eb="8">
      <t>カンレン</t>
    </rPh>
    <phoneticPr fontId="20"/>
  </si>
  <si>
    <t>経営企画</t>
    <rPh sb="0" eb="2">
      <t>ケイエイ</t>
    </rPh>
    <rPh sb="2" eb="4">
      <t>キカク</t>
    </rPh>
    <phoneticPr fontId="20"/>
  </si>
  <si>
    <t>企画・調査・マーケティング</t>
  </si>
  <si>
    <t>研究・開発</t>
  </si>
  <si>
    <t>専門職（教育関連）</t>
    <rPh sb="0" eb="2">
      <t>センモン</t>
    </rPh>
    <rPh sb="2" eb="3">
      <t>ショク</t>
    </rPh>
    <rPh sb="4" eb="6">
      <t>キョウイク</t>
    </rPh>
    <rPh sb="6" eb="8">
      <t>カンレン</t>
    </rPh>
    <phoneticPr fontId="20"/>
  </si>
  <si>
    <t>総務・人事</t>
    <rPh sb="0" eb="2">
      <t>ソウム</t>
    </rPh>
    <rPh sb="3" eb="5">
      <t>ジンジ</t>
    </rPh>
    <phoneticPr fontId="20"/>
  </si>
  <si>
    <t>営業・販売</t>
    <rPh sb="0" eb="2">
      <t>エイギョウ</t>
    </rPh>
    <rPh sb="3" eb="5">
      <t>ハンバイ</t>
    </rPh>
    <phoneticPr fontId="20"/>
  </si>
  <si>
    <t>編集・編成・制作</t>
  </si>
  <si>
    <t>財務・経理</t>
    <rPh sb="0" eb="2">
      <t>ザイム</t>
    </rPh>
    <rPh sb="3" eb="5">
      <t>ケイリ</t>
    </rPh>
    <phoneticPr fontId="20"/>
  </si>
  <si>
    <t>生産・製造</t>
  </si>
  <si>
    <t>専門職（建築・土木関連）</t>
    <rPh sb="0" eb="2">
      <t>センモン</t>
    </rPh>
    <rPh sb="2" eb="3">
      <t>ショク</t>
    </rPh>
    <rPh sb="4" eb="6">
      <t>ケンチク</t>
    </rPh>
    <rPh sb="7" eb="9">
      <t>ドボク</t>
    </rPh>
    <rPh sb="9" eb="11">
      <t>カンレン</t>
    </rPh>
    <phoneticPr fontId="20"/>
  </si>
  <si>
    <t>一般事務</t>
    <rPh sb="0" eb="2">
      <t>イッパン</t>
    </rPh>
    <rPh sb="2" eb="4">
      <t>ジム</t>
    </rPh>
    <phoneticPr fontId="20"/>
  </si>
  <si>
    <t>資材・購買</t>
    <rPh sb="0" eb="2">
      <t>シザイ</t>
    </rPh>
    <rPh sb="3" eb="5">
      <t>コウバイ</t>
    </rPh>
    <phoneticPr fontId="20"/>
  </si>
  <si>
    <t>専門職（医療関連）</t>
    <rPh sb="0" eb="2">
      <t>センモン</t>
    </rPh>
    <rPh sb="2" eb="3">
      <t>ショク</t>
    </rPh>
    <rPh sb="4" eb="6">
      <t>イリョウ</t>
    </rPh>
    <rPh sb="6" eb="8">
      <t>カンレン</t>
    </rPh>
    <phoneticPr fontId="20"/>
  </si>
  <si>
    <t>情報処理・情報システム</t>
    <rPh sb="0" eb="2">
      <t>ジョウホウ</t>
    </rPh>
    <rPh sb="2" eb="4">
      <t>ショリ</t>
    </rPh>
    <rPh sb="5" eb="7">
      <t>ジョウホウ</t>
    </rPh>
    <phoneticPr fontId="20"/>
  </si>
  <si>
    <t>配送・物流</t>
    <phoneticPr fontId="20"/>
  </si>
  <si>
    <t>専門職（会計関連）</t>
    <rPh sb="0" eb="2">
      <t>センモン</t>
    </rPh>
    <rPh sb="2" eb="3">
      <t>ショク</t>
    </rPh>
    <rPh sb="4" eb="6">
      <t>カイケイ</t>
    </rPh>
    <rPh sb="6" eb="8">
      <t>カンレン</t>
    </rPh>
    <phoneticPr fontId="20"/>
  </si>
  <si>
    <t>経営者</t>
    <rPh sb="0" eb="3">
      <t>ケイエイシャ</t>
    </rPh>
    <phoneticPr fontId="20"/>
  </si>
  <si>
    <t>部長クラス</t>
    <rPh sb="0" eb="2">
      <t>ブチョウ</t>
    </rPh>
    <phoneticPr fontId="20"/>
  </si>
  <si>
    <t>一般社員</t>
    <rPh sb="0" eb="2">
      <t>イッパン</t>
    </rPh>
    <rPh sb="2" eb="4">
      <t>シャイン</t>
    </rPh>
    <phoneticPr fontId="20"/>
  </si>
  <si>
    <t>役員クラス</t>
    <rPh sb="0" eb="2">
      <t>ヤクイン</t>
    </rPh>
    <phoneticPr fontId="20"/>
  </si>
  <si>
    <t>課長クラス</t>
    <rPh sb="0" eb="2">
      <t>カチョウ</t>
    </rPh>
    <phoneticPr fontId="20"/>
  </si>
  <si>
    <t>派遣社員</t>
    <rPh sb="0" eb="2">
      <t>ハケン</t>
    </rPh>
    <rPh sb="2" eb="4">
      <t>シャイン</t>
    </rPh>
    <phoneticPr fontId="20"/>
  </si>
  <si>
    <t>本部長クラス</t>
    <rPh sb="0" eb="3">
      <t>ホンブチョウ</t>
    </rPh>
    <phoneticPr fontId="20"/>
  </si>
  <si>
    <t>主任／係長クラス</t>
    <rPh sb="0" eb="2">
      <t>シュニン</t>
    </rPh>
    <rPh sb="3" eb="5">
      <t>カカリチョウ</t>
    </rPh>
    <phoneticPr fontId="20"/>
  </si>
  <si>
    <t>契約社員</t>
    <rPh sb="0" eb="2">
      <t>ケイヤク</t>
    </rPh>
    <rPh sb="2" eb="4">
      <t>シャイン</t>
    </rPh>
    <phoneticPr fontId="20"/>
  </si>
  <si>
    <t>1-9人</t>
    <rPh sb="3" eb="4">
      <t>ヒト</t>
    </rPh>
    <phoneticPr fontId="20"/>
  </si>
  <si>
    <t>100-299人</t>
    <rPh sb="7" eb="8">
      <t>ヒト</t>
    </rPh>
    <phoneticPr fontId="20"/>
  </si>
  <si>
    <t>1000-2999人</t>
    <rPh sb="9" eb="10">
      <t>ヒト</t>
    </rPh>
    <phoneticPr fontId="20"/>
  </si>
  <si>
    <t>10000-19999人</t>
    <rPh sb="11" eb="12">
      <t>ヒト</t>
    </rPh>
    <phoneticPr fontId="20"/>
  </si>
  <si>
    <t>10-49人</t>
    <rPh sb="5" eb="6">
      <t>ヒト</t>
    </rPh>
    <phoneticPr fontId="20"/>
  </si>
  <si>
    <t>300-499人</t>
    <rPh sb="7" eb="8">
      <t>ニン</t>
    </rPh>
    <phoneticPr fontId="20"/>
  </si>
  <si>
    <t>3000-4999人</t>
    <rPh sb="9" eb="10">
      <t>ヒト</t>
    </rPh>
    <phoneticPr fontId="20"/>
  </si>
  <si>
    <t>20000人以上</t>
    <rPh sb="5" eb="6">
      <t>ヒト</t>
    </rPh>
    <rPh sb="6" eb="8">
      <t>イジョウ</t>
    </rPh>
    <phoneticPr fontId="20"/>
  </si>
  <si>
    <t>50-99人</t>
    <rPh sb="5" eb="6">
      <t>ヒト</t>
    </rPh>
    <phoneticPr fontId="20"/>
  </si>
  <si>
    <t>500-999人</t>
    <rPh sb="7" eb="8">
      <t>ヒト</t>
    </rPh>
    <phoneticPr fontId="20"/>
  </si>
  <si>
    <t>5000-9999人</t>
    <rPh sb="9" eb="10">
      <t>ヒト</t>
    </rPh>
    <phoneticPr fontId="20"/>
  </si>
  <si>
    <t>600万円未満</t>
    <rPh sb="3" eb="4">
      <t>マン</t>
    </rPh>
    <rPh sb="4" eb="5">
      <t>エン</t>
    </rPh>
    <rPh sb="5" eb="7">
      <t>ミマン</t>
    </rPh>
    <phoneticPr fontId="20"/>
  </si>
  <si>
    <t>800万-1000万円未満</t>
    <rPh sb="3" eb="4">
      <t>マン</t>
    </rPh>
    <rPh sb="9" eb="11">
      <t>マンエン</t>
    </rPh>
    <rPh sb="11" eb="13">
      <t>ミマン</t>
    </rPh>
    <phoneticPr fontId="20"/>
  </si>
  <si>
    <t>1200万-1500万円未満</t>
    <rPh sb="4" eb="5">
      <t>マン</t>
    </rPh>
    <rPh sb="10" eb="11">
      <t>マン</t>
    </rPh>
    <rPh sb="11" eb="12">
      <t>エン</t>
    </rPh>
    <rPh sb="12" eb="14">
      <t>ミマン</t>
    </rPh>
    <phoneticPr fontId="20"/>
  </si>
  <si>
    <t>2000万円以上</t>
    <phoneticPr fontId="20"/>
  </si>
  <si>
    <t>600万-800万円未満</t>
    <rPh sb="3" eb="4">
      <t>マン</t>
    </rPh>
    <rPh sb="8" eb="9">
      <t>マン</t>
    </rPh>
    <rPh sb="9" eb="10">
      <t>エン</t>
    </rPh>
    <rPh sb="10" eb="12">
      <t>ミマン</t>
    </rPh>
    <phoneticPr fontId="20"/>
  </si>
  <si>
    <t>1000万-1200万円未満</t>
    <rPh sb="4" eb="5">
      <t>マン</t>
    </rPh>
    <rPh sb="10" eb="12">
      <t>マンエン</t>
    </rPh>
    <rPh sb="12" eb="14">
      <t>ミマン</t>
    </rPh>
    <phoneticPr fontId="20"/>
  </si>
  <si>
    <t>1500万-2000万円未満</t>
    <rPh sb="4" eb="5">
      <t>マン</t>
    </rPh>
    <rPh sb="10" eb="12">
      <t>マンエン</t>
    </rPh>
    <rPh sb="12" eb="14">
      <t>ミマン</t>
    </rPh>
    <phoneticPr fontId="20"/>
  </si>
  <si>
    <t>エンターテインメント</t>
    <phoneticPr fontId="20"/>
  </si>
  <si>
    <t>食と健康</t>
    <rPh sb="0" eb="1">
      <t>ショク</t>
    </rPh>
    <rPh sb="2" eb="4">
      <t>ケンコウ</t>
    </rPh>
    <phoneticPr fontId="20"/>
  </si>
  <si>
    <t>住まいと家族</t>
    <phoneticPr fontId="20"/>
  </si>
  <si>
    <t>ファッション</t>
    <phoneticPr fontId="20"/>
  </si>
  <si>
    <t>住宅・インテリア</t>
    <phoneticPr fontId="20"/>
  </si>
  <si>
    <t>マネー情報</t>
    <rPh sb="3" eb="5">
      <t>ジョウホウ</t>
    </rPh>
    <phoneticPr fontId="20"/>
  </si>
  <si>
    <t>車</t>
    <phoneticPr fontId="20"/>
  </si>
  <si>
    <t>旅行・スポーツ・アウトドア</t>
    <phoneticPr fontId="20"/>
  </si>
  <si>
    <t>ビジネス・経営</t>
    <phoneticPr fontId="20"/>
  </si>
  <si>
    <t>ショッピング</t>
    <phoneticPr fontId="20"/>
  </si>
  <si>
    <t>コンピューター・テクノロジー</t>
    <phoneticPr fontId="20"/>
  </si>
  <si>
    <t>自己啓発・学習</t>
    <phoneticPr fontId="20"/>
  </si>
  <si>
    <t>文化教養</t>
    <rPh sb="0" eb="2">
      <t>ブンカ</t>
    </rPh>
    <rPh sb="2" eb="4">
      <t>キョウヨウ</t>
    </rPh>
    <phoneticPr fontId="20"/>
  </si>
  <si>
    <t>経営、企業戦略</t>
    <rPh sb="0" eb="2">
      <t>ケイエイ</t>
    </rPh>
    <rPh sb="3" eb="5">
      <t>キギョウ</t>
    </rPh>
    <rPh sb="5" eb="7">
      <t>センリャク</t>
    </rPh>
    <phoneticPr fontId="20"/>
  </si>
  <si>
    <t>ビジネス実務</t>
    <rPh sb="4" eb="6">
      <t>ジツム</t>
    </rPh>
    <phoneticPr fontId="20"/>
  </si>
  <si>
    <t>マーケティング</t>
    <phoneticPr fontId="20"/>
  </si>
  <si>
    <t>デザイン</t>
    <phoneticPr fontId="20"/>
  </si>
  <si>
    <t>環境、エネルギー</t>
    <rPh sb="0" eb="2">
      <t>カンキョウ</t>
    </rPh>
    <phoneticPr fontId="20"/>
  </si>
  <si>
    <t>財務、会計、経理</t>
    <rPh sb="0" eb="2">
      <t>ザイム</t>
    </rPh>
    <rPh sb="3" eb="5">
      <t>カイケイ</t>
    </rPh>
    <rPh sb="6" eb="8">
      <t>ケイリ</t>
    </rPh>
    <phoneticPr fontId="20"/>
  </si>
  <si>
    <t>法務</t>
    <rPh sb="0" eb="2">
      <t>ホウム</t>
    </rPh>
    <phoneticPr fontId="20"/>
  </si>
  <si>
    <t>経済、金融</t>
    <rPh sb="0" eb="2">
      <t>ケイザイ</t>
    </rPh>
    <rPh sb="3" eb="5">
      <t>キンユウ</t>
    </rPh>
    <phoneticPr fontId="20"/>
  </si>
  <si>
    <t>地方、地域</t>
    <rPh sb="0" eb="2">
      <t>チホウ</t>
    </rPh>
    <rPh sb="3" eb="5">
      <t>チイキ</t>
    </rPh>
    <phoneticPr fontId="20"/>
  </si>
  <si>
    <t>IT総合</t>
    <rPh sb="2" eb="4">
      <t>ソウゴウ</t>
    </rPh>
    <phoneticPr fontId="20"/>
  </si>
  <si>
    <t>通信・ネットワーク</t>
    <rPh sb="0" eb="2">
      <t>ツウシン</t>
    </rPh>
    <phoneticPr fontId="20"/>
  </si>
  <si>
    <t>システム開発・運用</t>
    <rPh sb="4" eb="6">
      <t>カイハツ</t>
    </rPh>
    <rPh sb="7" eb="9">
      <t>ウンヨウ</t>
    </rPh>
    <phoneticPr fontId="20"/>
  </si>
  <si>
    <t>アプリケーション開発</t>
    <rPh sb="8" eb="10">
      <t>カイハツ</t>
    </rPh>
    <phoneticPr fontId="20"/>
  </si>
  <si>
    <t>生産・品質管理</t>
    <rPh sb="0" eb="2">
      <t>セイサン</t>
    </rPh>
    <rPh sb="3" eb="5">
      <t>ヒンシツ</t>
    </rPh>
    <rPh sb="5" eb="7">
      <t>カンリ</t>
    </rPh>
    <phoneticPr fontId="20"/>
  </si>
  <si>
    <t>自動車</t>
    <rPh sb="0" eb="3">
      <t>ジドウシャ</t>
    </rPh>
    <phoneticPr fontId="20"/>
  </si>
  <si>
    <t>投資</t>
    <rPh sb="0" eb="2">
      <t>トウシ</t>
    </rPh>
    <phoneticPr fontId="20"/>
  </si>
  <si>
    <t>トレンド</t>
    <phoneticPr fontId="20"/>
  </si>
  <si>
    <t>自然・科学</t>
    <rPh sb="0" eb="2">
      <t>シゼン</t>
    </rPh>
    <rPh sb="3" eb="5">
      <t>カガク</t>
    </rPh>
    <phoneticPr fontId="20"/>
  </si>
  <si>
    <t>働き方</t>
    <rPh sb="0" eb="1">
      <t>ハタラ</t>
    </rPh>
    <rPh sb="2" eb="3">
      <t>カタ</t>
    </rPh>
    <phoneticPr fontId="20"/>
  </si>
  <si>
    <t>人材育成</t>
    <rPh sb="0" eb="2">
      <t>ジンザイ</t>
    </rPh>
    <rPh sb="2" eb="4">
      <t>イクセイ</t>
    </rPh>
    <phoneticPr fontId="20"/>
  </si>
  <si>
    <t>グローバル</t>
    <phoneticPr fontId="20"/>
  </si>
  <si>
    <t>　</t>
    <phoneticPr fontId="1"/>
  </si>
  <si>
    <t>バイオ・医療</t>
    <rPh sb="4" eb="5">
      <t>イ</t>
    </rPh>
    <rPh sb="5" eb="6">
      <t>リョウ</t>
    </rPh>
    <phoneticPr fontId="20"/>
  </si>
  <si>
    <t>資格</t>
    <rPh sb="0" eb="2">
      <t>シカク</t>
    </rPh>
    <phoneticPr fontId="1"/>
  </si>
  <si>
    <t>転職</t>
    <rPh sb="0" eb="2">
      <t>テンショク</t>
    </rPh>
    <phoneticPr fontId="20"/>
  </si>
  <si>
    <t>健康、スポーツ</t>
    <rPh sb="0" eb="2">
      <t>ケンコウ</t>
    </rPh>
    <phoneticPr fontId="1"/>
  </si>
  <si>
    <t>就職活動</t>
    <rPh sb="0" eb="2">
      <t>シュウショク</t>
    </rPh>
    <rPh sb="2" eb="4">
      <t>カツドウ</t>
    </rPh>
    <phoneticPr fontId="20"/>
  </si>
  <si>
    <t>建築・建設・設計デザイン</t>
    <rPh sb="0" eb="2">
      <t>ケンチク</t>
    </rPh>
    <rPh sb="3" eb="5">
      <t>ケンセツ</t>
    </rPh>
    <rPh sb="6" eb="8">
      <t>セッケイ</t>
    </rPh>
    <phoneticPr fontId="1"/>
  </si>
  <si>
    <t>リーダーシップ</t>
    <phoneticPr fontId="20"/>
  </si>
  <si>
    <t>プロジェクトマネジメント</t>
    <phoneticPr fontId="20"/>
  </si>
  <si>
    <t>人事、労務</t>
    <rPh sb="0" eb="2">
      <t>ジンジ</t>
    </rPh>
    <rPh sb="3" eb="5">
      <t>ロウム</t>
    </rPh>
    <phoneticPr fontId="1"/>
  </si>
  <si>
    <t>流通、小売</t>
    <rPh sb="0" eb="2">
      <t>リュウツウ</t>
    </rPh>
    <rPh sb="3" eb="5">
      <t>コウリ</t>
    </rPh>
    <phoneticPr fontId="1"/>
  </si>
  <si>
    <t>医療ビジネス</t>
    <rPh sb="0" eb="1">
      <t>イ</t>
    </rPh>
    <rPh sb="1" eb="2">
      <t>リョウ</t>
    </rPh>
    <phoneticPr fontId="20"/>
  </si>
  <si>
    <t>起業、ベンチャー</t>
    <rPh sb="0" eb="2">
      <t>キギョウ</t>
    </rPh>
    <phoneticPr fontId="20"/>
  </si>
  <si>
    <t>ITスキル</t>
    <phoneticPr fontId="20"/>
  </si>
  <si>
    <t>セキュリティ</t>
    <phoneticPr fontId="1"/>
  </si>
  <si>
    <t>エレクトロニクス</t>
    <phoneticPr fontId="20"/>
  </si>
  <si>
    <t>ものづくり</t>
    <phoneticPr fontId="20"/>
  </si>
  <si>
    <t>家計</t>
    <rPh sb="0" eb="2">
      <t>カケイ</t>
    </rPh>
    <phoneticPr fontId="1"/>
  </si>
  <si>
    <t>英語</t>
    <rPh sb="0" eb="2">
      <t>エイゴ</t>
    </rPh>
    <phoneticPr fontId="20"/>
  </si>
  <si>
    <t>MBA</t>
    <phoneticPr fontId="20"/>
  </si>
  <si>
    <t>MOT</t>
    <phoneticPr fontId="1"/>
  </si>
  <si>
    <t>子育て（教育）</t>
    <rPh sb="0" eb="2">
      <t>コソダ</t>
    </rPh>
    <rPh sb="4" eb="6">
      <t>キョウイク</t>
    </rPh>
    <phoneticPr fontId="20"/>
  </si>
  <si>
    <t>エコロジー</t>
    <phoneticPr fontId="20"/>
  </si>
  <si>
    <t>デジタル</t>
    <phoneticPr fontId="1"/>
  </si>
  <si>
    <t>飲食、旅行</t>
    <rPh sb="0" eb="2">
      <t>インショク</t>
    </rPh>
    <rPh sb="3" eb="5">
      <t>リョコウ</t>
    </rPh>
    <phoneticPr fontId="1"/>
  </si>
  <si>
    <t>アート、エンタメ</t>
    <phoneticPr fontId="1"/>
  </si>
  <si>
    <t>ラグジュアリー、ファッション</t>
    <phoneticPr fontId="1"/>
  </si>
  <si>
    <t>介護、福祉</t>
    <rPh sb="0" eb="2">
      <t>カイゴ</t>
    </rPh>
    <rPh sb="3" eb="5">
      <t>フクシ</t>
    </rPh>
    <phoneticPr fontId="1"/>
  </si>
  <si>
    <t>女性</t>
    <rPh sb="0" eb="2">
      <t>ジョセイ</t>
    </rPh>
    <phoneticPr fontId="1"/>
  </si>
  <si>
    <t>アクティブシニア</t>
    <phoneticPr fontId="1"/>
  </si>
  <si>
    <t>住宅</t>
    <rPh sb="0" eb="2">
      <t>ジュウタク</t>
    </rPh>
    <phoneticPr fontId="20"/>
  </si>
  <si>
    <t>※性別</t>
    <rPh sb="1" eb="3">
      <t>セイベツ</t>
    </rPh>
    <phoneticPr fontId="20"/>
  </si>
  <si>
    <t>※年代</t>
    <rPh sb="1" eb="3">
      <t>ネンダイ</t>
    </rPh>
    <phoneticPr fontId="20"/>
  </si>
  <si>
    <t>※職業</t>
    <rPh sb="1" eb="3">
      <t>ショクギョウ</t>
    </rPh>
    <phoneticPr fontId="20"/>
  </si>
  <si>
    <t>※世帯年収</t>
    <rPh sb="1" eb="3">
      <t>セタイ</t>
    </rPh>
    <rPh sb="3" eb="5">
      <t>ネンシュウ</t>
    </rPh>
    <phoneticPr fontId="20"/>
  </si>
  <si>
    <t>※興味関心分野</t>
    <rPh sb="1" eb="3">
      <t>キョウミ</t>
    </rPh>
    <rPh sb="3" eb="5">
      <t>カンシン</t>
    </rPh>
    <rPh sb="5" eb="7">
      <t>ブンヤ</t>
    </rPh>
    <phoneticPr fontId="20"/>
  </si>
  <si>
    <t>小項目（大項目の複数選択はAND条件抽出、小項目の複数選択はOR条件抽出となります）</t>
    <rPh sb="0" eb="1">
      <t>ショウ</t>
    </rPh>
    <rPh sb="1" eb="3">
      <t>コウモク</t>
    </rPh>
    <phoneticPr fontId="20"/>
  </si>
  <si>
    <r>
      <t>ジャンル一覧　</t>
    </r>
    <r>
      <rPr>
        <sz val="10"/>
        <color rgb="FFFF0000"/>
        <rFont val="HG丸ｺﾞｼｯｸM-PRO"/>
        <family val="3"/>
        <charset val="128"/>
      </rPr>
      <t>※必須</t>
    </r>
    <rPh sb="4" eb="6">
      <t>イチラン</t>
    </rPh>
    <rPh sb="8" eb="10">
      <t>ヒッス</t>
    </rPh>
    <phoneticPr fontId="1"/>
  </si>
  <si>
    <r>
      <t>居住地域　</t>
    </r>
    <r>
      <rPr>
        <sz val="10"/>
        <color rgb="FFFF0000"/>
        <rFont val="HG丸ｺﾞｼｯｸM-PRO"/>
        <family val="3"/>
        <charset val="128"/>
      </rPr>
      <t>※必須</t>
    </r>
    <rPh sb="0" eb="2">
      <t>キョジュウ</t>
    </rPh>
    <rPh sb="2" eb="4">
      <t>チイキ</t>
    </rPh>
    <rPh sb="6" eb="8">
      <t>ヒッス</t>
    </rPh>
    <phoneticPr fontId="20"/>
  </si>
  <si>
    <t>※業種</t>
    <phoneticPr fontId="20"/>
  </si>
  <si>
    <t>※職種</t>
    <rPh sb="1" eb="3">
      <t>ショクシュ</t>
    </rPh>
    <phoneticPr fontId="20"/>
  </si>
  <si>
    <t>※役職</t>
    <rPh sb="1" eb="3">
      <t>ヤクショク</t>
    </rPh>
    <phoneticPr fontId="20"/>
  </si>
  <si>
    <t>※従業員規模</t>
    <rPh sb="1" eb="4">
      <t>ジュウギョウイン</t>
    </rPh>
    <rPh sb="4" eb="6">
      <t>キボ</t>
    </rPh>
    <phoneticPr fontId="20"/>
  </si>
  <si>
    <r>
      <t>申請日　</t>
    </r>
    <r>
      <rPr>
        <sz val="10"/>
        <color rgb="FFFF0000"/>
        <rFont val="HG丸ｺﾞｼｯｸM-PRO"/>
        <family val="3"/>
        <charset val="128"/>
      </rPr>
      <t>※必須</t>
    </r>
    <rPh sb="0" eb="2">
      <t>シンセイ</t>
    </rPh>
    <rPh sb="2" eb="3">
      <t>ビ</t>
    </rPh>
    <rPh sb="5" eb="7">
      <t>ヒッス</t>
    </rPh>
    <phoneticPr fontId="1"/>
  </si>
  <si>
    <t>部長氏名</t>
    <rPh sb="0" eb="2">
      <t>ブチョウ</t>
    </rPh>
    <rPh sb="2" eb="4">
      <t>シメイ</t>
    </rPh>
    <phoneticPr fontId="1"/>
  </si>
  <si>
    <t>認印</t>
    <rPh sb="0" eb="2">
      <t>ミトメイン</t>
    </rPh>
    <phoneticPr fontId="1"/>
  </si>
  <si>
    <t>電話番号</t>
    <rPh sb="0" eb="2">
      <t>デンワ</t>
    </rPh>
    <rPh sb="2" eb="4">
      <t>バンゴウ</t>
    </rPh>
    <phoneticPr fontId="1"/>
  </si>
  <si>
    <t>申請者</t>
    <rPh sb="0" eb="3">
      <t>シンセイシャ</t>
    </rPh>
    <phoneticPr fontId="20"/>
  </si>
  <si>
    <t>承認者</t>
    <rPh sb="0" eb="2">
      <t>ショウニン</t>
    </rPh>
    <rPh sb="2" eb="3">
      <t>シャ</t>
    </rPh>
    <phoneticPr fontId="1"/>
  </si>
  <si>
    <t>入稿／校了連絡先メールアドレス</t>
    <rPh sb="0" eb="2">
      <t>ニュウコウ</t>
    </rPh>
    <rPh sb="3" eb="5">
      <t>コウリョウ</t>
    </rPh>
    <rPh sb="5" eb="8">
      <t>レンラクサキ</t>
    </rPh>
    <phoneticPr fontId="20"/>
  </si>
  <si>
    <t>配信希望日</t>
    <rPh sb="0" eb="2">
      <t>ハイシン</t>
    </rPh>
    <rPh sb="2" eb="5">
      <t>キボウビ</t>
    </rPh>
    <phoneticPr fontId="1"/>
  </si>
  <si>
    <t>第１</t>
    <rPh sb="0" eb="1">
      <t>ダイ</t>
    </rPh>
    <phoneticPr fontId="1"/>
  </si>
  <si>
    <t>第２</t>
    <rPh sb="0" eb="1">
      <t>ダイ</t>
    </rPh>
    <phoneticPr fontId="1"/>
  </si>
  <si>
    <t>シナリオ配信</t>
    <rPh sb="4" eb="6">
      <t>ハイシン</t>
    </rPh>
    <phoneticPr fontId="1"/>
  </si>
  <si>
    <t>サイト／サービス</t>
    <phoneticPr fontId="1"/>
  </si>
  <si>
    <t>目的</t>
    <rPh sb="0" eb="2">
      <t>モクテキ</t>
    </rPh>
    <phoneticPr fontId="1"/>
  </si>
  <si>
    <t>施策名(案件名)</t>
    <rPh sb="0" eb="2">
      <t>シサク</t>
    </rPh>
    <rPh sb="2" eb="3">
      <t>メイ</t>
    </rPh>
    <rPh sb="4" eb="6">
      <t>アンケン</t>
    </rPh>
    <rPh sb="6" eb="7">
      <t>メイ</t>
    </rPh>
    <phoneticPr fontId="1"/>
  </si>
  <si>
    <t>この属性条件選択は職業で「お勤め」「自営・自由業」に限ります</t>
    <rPh sb="2" eb="4">
      <t>ゾクセイ</t>
    </rPh>
    <rPh sb="4" eb="6">
      <t>ジョウケン</t>
    </rPh>
    <rPh sb="6" eb="8">
      <t>センタク</t>
    </rPh>
    <rPh sb="9" eb="11">
      <t>ショクギョウ</t>
    </rPh>
    <rPh sb="14" eb="15">
      <t>ツト</t>
    </rPh>
    <rPh sb="18" eb="20">
      <t>ジエイ</t>
    </rPh>
    <rPh sb="21" eb="24">
      <t>ジユウギョウ</t>
    </rPh>
    <rPh sb="26" eb="27">
      <t>カギ</t>
    </rPh>
    <phoneticPr fontId="1"/>
  </si>
  <si>
    <t>申請者名</t>
    <rPh sb="0" eb="3">
      <t>シンセイシャ</t>
    </rPh>
    <rPh sb="3" eb="4">
      <t>メイ</t>
    </rPh>
    <phoneticPr fontId="1"/>
  </si>
  <si>
    <t>申請部署名</t>
    <rPh sb="0" eb="2">
      <t>シンセイ</t>
    </rPh>
    <rPh sb="2" eb="3">
      <t>ブ</t>
    </rPh>
    <rPh sb="3" eb="5">
      <t>ショメイ</t>
    </rPh>
    <phoneticPr fontId="1"/>
  </si>
  <si>
    <r>
      <t>全国　</t>
    </r>
    <r>
      <rPr>
        <sz val="10"/>
        <color rgb="FFFF0000"/>
        <rFont val="ＭＳ Ｐゴシック"/>
        <family val="3"/>
        <charset val="128"/>
      </rPr>
      <t>※本項目を選択した場合は他地域は選択できません</t>
    </r>
    <rPh sb="0" eb="2">
      <t>ゼンコク</t>
    </rPh>
    <rPh sb="4" eb="5">
      <t>ホン</t>
    </rPh>
    <rPh sb="5" eb="7">
      <t>コウモク</t>
    </rPh>
    <rPh sb="8" eb="10">
      <t>センタク</t>
    </rPh>
    <rPh sb="12" eb="14">
      <t>バアイ</t>
    </rPh>
    <rPh sb="15" eb="18">
      <t>タチイキ</t>
    </rPh>
    <rPh sb="19" eb="21">
      <t>センタク</t>
    </rPh>
    <phoneticPr fontId="20"/>
  </si>
  <si>
    <r>
      <t>通数指定配信</t>
    </r>
    <r>
      <rPr>
        <sz val="9"/>
        <rFont val="HG丸ｺﾞｼｯｸM-PRO"/>
        <family val="3"/>
        <charset val="128"/>
      </rPr>
      <t>(※1)</t>
    </r>
    <rPh sb="0" eb="1">
      <t>ツウ</t>
    </rPh>
    <rPh sb="1" eb="2">
      <t>スウ</t>
    </rPh>
    <rPh sb="4" eb="6">
      <t>ハイシン</t>
    </rPh>
    <phoneticPr fontId="1"/>
  </si>
  <si>
    <t>※電子版有料会員（DSR3）、電子版登録会員（DSR2）、法人契約など、契約プランによる指定がある場合は、詳細記入欄に記載願います。</t>
    <rPh sb="1" eb="3">
      <t>デンシ</t>
    </rPh>
    <rPh sb="3" eb="4">
      <t>バン</t>
    </rPh>
    <rPh sb="4" eb="6">
      <t>ユウリョウ</t>
    </rPh>
    <rPh sb="6" eb="8">
      <t>カイイン</t>
    </rPh>
    <rPh sb="15" eb="17">
      <t>デンシ</t>
    </rPh>
    <rPh sb="17" eb="18">
      <t>バン</t>
    </rPh>
    <rPh sb="18" eb="20">
      <t>トウロク</t>
    </rPh>
    <rPh sb="20" eb="22">
      <t>カイイン</t>
    </rPh>
    <rPh sb="29" eb="31">
      <t>ホウジン</t>
    </rPh>
    <rPh sb="31" eb="33">
      <t>ケイヤク</t>
    </rPh>
    <rPh sb="36" eb="38">
      <t>ケイヤク</t>
    </rPh>
    <rPh sb="44" eb="46">
      <t>シテイ</t>
    </rPh>
    <rPh sb="49" eb="51">
      <t>バアイ</t>
    </rPh>
    <rPh sb="53" eb="55">
      <t>ショウサイ</t>
    </rPh>
    <rPh sb="55" eb="57">
      <t>キニュウ</t>
    </rPh>
    <rPh sb="57" eb="58">
      <t>ラン</t>
    </rPh>
    <rPh sb="59" eb="61">
      <t>キサイ</t>
    </rPh>
    <rPh sb="61" eb="62">
      <t>ネガ</t>
    </rPh>
    <phoneticPr fontId="1"/>
  </si>
  <si>
    <r>
      <t>メールノックダウン会員</t>
    </r>
    <r>
      <rPr>
        <sz val="9"/>
        <rFont val="HG丸ｺﾞｼｯｸM-PRO"/>
        <family val="3"/>
        <charset val="128"/>
      </rPr>
      <t>(※2</t>
    </r>
    <r>
      <rPr>
        <sz val="11"/>
        <rFont val="HG丸ｺﾞｼｯｸM-PRO"/>
        <family val="3"/>
        <charset val="128"/>
      </rPr>
      <t>)</t>
    </r>
    <rPh sb="9" eb="11">
      <t>カイイン</t>
    </rPh>
    <phoneticPr fontId="1"/>
  </si>
  <si>
    <t>除外する</t>
    <rPh sb="0" eb="2">
      <t>ジョガイ</t>
    </rPh>
    <phoneticPr fontId="1"/>
  </si>
  <si>
    <t>抽出する</t>
    <rPh sb="0" eb="2">
      <t>チュウシュツ</t>
    </rPh>
    <phoneticPr fontId="1"/>
  </si>
  <si>
    <t>詳細／追加作業記入欄</t>
    <rPh sb="0" eb="2">
      <t>ショウサイ</t>
    </rPh>
    <rPh sb="3" eb="5">
      <t>ツイカ</t>
    </rPh>
    <rPh sb="5" eb="7">
      <t>サギョウ</t>
    </rPh>
    <rPh sb="7" eb="9">
      <t>キニュウ</t>
    </rPh>
    <rPh sb="9" eb="10">
      <t>ラン</t>
    </rPh>
    <phoneticPr fontId="1"/>
  </si>
  <si>
    <t>詳細／追加作業欄に詳細記入</t>
    <rPh sb="0" eb="2">
      <t>ショウサイ</t>
    </rPh>
    <rPh sb="3" eb="5">
      <t>ツイカ</t>
    </rPh>
    <rPh sb="5" eb="7">
      <t>サギョウ</t>
    </rPh>
    <rPh sb="7" eb="8">
      <t>ラン</t>
    </rPh>
    <rPh sb="9" eb="11">
      <t>ショウサイ</t>
    </rPh>
    <rPh sb="11" eb="13">
      <t>キニュウ</t>
    </rPh>
    <phoneticPr fontId="1"/>
  </si>
  <si>
    <r>
      <t>①申請内容　</t>
    </r>
    <r>
      <rPr>
        <sz val="10"/>
        <color theme="0"/>
        <rFont val="HG丸ｺﾞｼｯｸM-PRO"/>
        <family val="3"/>
        <charset val="128"/>
      </rPr>
      <t>※全項目必須</t>
    </r>
    <rPh sb="1" eb="3">
      <t>シンセイ</t>
    </rPh>
    <rPh sb="3" eb="5">
      <t>ナイヨウ</t>
    </rPh>
    <rPh sb="7" eb="10">
      <t>ゼンコウモク</t>
    </rPh>
    <rPh sb="10" eb="12">
      <t>ヒッス</t>
    </rPh>
    <phoneticPr fontId="20"/>
  </si>
  <si>
    <r>
      <t>②受付情報　</t>
    </r>
    <r>
      <rPr>
        <sz val="10"/>
        <color theme="0"/>
        <rFont val="HG丸ｺﾞｼｯｸM-PRO"/>
        <family val="3"/>
        <charset val="128"/>
      </rPr>
      <t>※全項目必須</t>
    </r>
    <rPh sb="1" eb="3">
      <t>ウケツケ</t>
    </rPh>
    <rPh sb="3" eb="5">
      <t>ジョウホウ</t>
    </rPh>
    <rPh sb="7" eb="10">
      <t>ゼンコウモク</t>
    </rPh>
    <rPh sb="10" eb="12">
      <t>ヒッス</t>
    </rPh>
    <phoneticPr fontId="1"/>
  </si>
  <si>
    <t>③オーダー情報</t>
    <rPh sb="5" eb="7">
      <t>ジョウホウ</t>
    </rPh>
    <phoneticPr fontId="1"/>
  </si>
  <si>
    <t>④配信リスト</t>
    <rPh sb="1" eb="3">
      <t>ハイシン</t>
    </rPh>
    <phoneticPr fontId="1"/>
  </si>
  <si>
    <t>電子版会員区分</t>
  </si>
  <si>
    <t xml:space="preserve">提供する </t>
    <rPh sb="0" eb="2">
      <t>テイキョウ</t>
    </rPh>
    <phoneticPr fontId="1"/>
  </si>
  <si>
    <t>事務局に抽出を依頼</t>
    <rPh sb="0" eb="3">
      <t>ジムキョク</t>
    </rPh>
    <rPh sb="4" eb="6">
      <t>チュウシュツ</t>
    </rPh>
    <rPh sb="7" eb="9">
      <t>イライ</t>
    </rPh>
    <phoneticPr fontId="1"/>
  </si>
  <si>
    <t>以下の抽出条件の必要項目にチェックをお願いします。</t>
    <phoneticPr fontId="1"/>
  </si>
  <si>
    <t>リスト件数：</t>
    <rPh sb="3" eb="5">
      <t>ケンスウ</t>
    </rPh>
    <phoneticPr fontId="1"/>
  </si>
  <si>
    <t>リスト内容：</t>
    <rPh sb="3" eb="5">
      <t>ナイヨウ</t>
    </rPh>
    <phoneticPr fontId="1"/>
  </si>
  <si>
    <t>（記入例：特定記事の過去1か月間閲覧者）</t>
    <rPh sb="1" eb="3">
      <t>キニュウ</t>
    </rPh>
    <rPh sb="3" eb="4">
      <t>レイ</t>
    </rPh>
    <rPh sb="5" eb="7">
      <t>トクテイ</t>
    </rPh>
    <rPh sb="7" eb="9">
      <t>キジ</t>
    </rPh>
    <rPh sb="10" eb="12">
      <t>カコ</t>
    </rPh>
    <rPh sb="14" eb="15">
      <t>ゲツ</t>
    </rPh>
    <rPh sb="15" eb="16">
      <t>カン</t>
    </rPh>
    <rPh sb="16" eb="19">
      <t>エツランシャ</t>
    </rPh>
    <phoneticPr fontId="1"/>
  </si>
  <si>
    <t>※リストは、配信2営業日前午前中までに納品してください。
※IMS「外部リスト取込」でファイルをアップロードのうえ、「リストID」「リスト名」を日経IDメール事務局にメールにてご連絡願います。</t>
    <phoneticPr fontId="1"/>
  </si>
  <si>
    <t>□</t>
  </si>
  <si>
    <t>□</t>
    <phoneticPr fontId="1"/>
  </si>
  <si>
    <t>■</t>
  </si>
  <si>
    <t>■</t>
    <phoneticPr fontId="1"/>
  </si>
  <si>
    <r>
      <t>抽出条件：配信対象とする項目を■に変更してください。属性掛け合わせは「居住地域」を除き、</t>
    </r>
    <r>
      <rPr>
        <sz val="10"/>
        <color rgb="FFFF0000"/>
        <rFont val="HG丸ｺﾞｼｯｸM-PRO"/>
        <family val="3"/>
        <charset val="128"/>
      </rPr>
      <t>※が付いた項目から４属性選択できます</t>
    </r>
    <rPh sb="0" eb="2">
      <t>チュウシュツ</t>
    </rPh>
    <rPh sb="2" eb="4">
      <t>ジョウケン</t>
    </rPh>
    <rPh sb="17" eb="19">
      <t>ヘンコウ</t>
    </rPh>
    <phoneticPr fontId="1"/>
  </si>
  <si>
    <t>※1 通数指定の場合は、通数を記入ください。特に記載がない場合でも打ち切り上限通数(20万通)での配信となります</t>
    <rPh sb="8" eb="10">
      <t>バアイ</t>
    </rPh>
    <rPh sb="12" eb="13">
      <t>ツウ</t>
    </rPh>
    <rPh sb="13" eb="14">
      <t>スウ</t>
    </rPh>
    <rPh sb="15" eb="17">
      <t>キニュウ</t>
    </rPh>
    <phoneticPr fontId="1"/>
  </si>
  <si>
    <t>※2【重要なお知らせ】など、メールノックダウン会員（直近3回のメール不達会員）にも配信する場合は、「抽出する」を■にしてください</t>
    <rPh sb="23" eb="25">
      <t>カイイン</t>
    </rPh>
    <rPh sb="26" eb="28">
      <t>チョッキン</t>
    </rPh>
    <rPh sb="29" eb="30">
      <t>カイ</t>
    </rPh>
    <rPh sb="34" eb="36">
      <t>フタツ</t>
    </rPh>
    <rPh sb="36" eb="38">
      <t>カイイン</t>
    </rPh>
    <rPh sb="41" eb="43">
      <t>ハイシン</t>
    </rPh>
    <rPh sb="50" eb="52">
      <t>チュウシュツ</t>
    </rPh>
    <phoneticPr fontId="1"/>
  </si>
  <si>
    <r>
      <t>⑤配信ジャンル：</t>
    </r>
    <r>
      <rPr>
        <sz val="10"/>
        <color theme="0"/>
        <rFont val="HG丸ｺﾞｼｯｸM-PRO"/>
        <family val="3"/>
        <charset val="128"/>
      </rPr>
      <t>配信内容に該当するジャンル項目を■に変更してください（複数選択可）。該当するものがない場合は「999：その他」を選択してください</t>
    </r>
    <rPh sb="1" eb="3">
      <t>ハイシン</t>
    </rPh>
    <rPh sb="26" eb="28">
      <t>ヘンコウ</t>
    </rPh>
    <phoneticPr fontId="1"/>
  </si>
  <si>
    <t>指定</t>
    <rPh sb="0" eb="2">
      <t>シテイ</t>
    </rPh>
    <phoneticPr fontId="1"/>
  </si>
  <si>
    <t>日経LIVE室</t>
  </si>
  <si>
    <t>経営企画室</t>
  </si>
  <si>
    <t>大阪本社</t>
  </si>
  <si>
    <t>名古屋支社</t>
  </si>
  <si>
    <t>西部支社</t>
  </si>
  <si>
    <t>札幌支社</t>
  </si>
  <si>
    <t>その他</t>
  </si>
  <si>
    <t>電子版関連事業</t>
  </si>
  <si>
    <t>編集局関連事業</t>
  </si>
  <si>
    <t>社業（朝刊一面社告級）</t>
  </si>
  <si>
    <t>定期便</t>
  </si>
  <si>
    <t>FT関連事業</t>
  </si>
  <si>
    <t>日経LIVE室関連事業</t>
  </si>
  <si>
    <t>日経ビジネススクール</t>
  </si>
  <si>
    <t>英語教材</t>
  </si>
  <si>
    <t>転職版</t>
  </si>
  <si>
    <t>Gooday</t>
  </si>
  <si>
    <t>大人のレストランガイド</t>
  </si>
  <si>
    <t>BizGate</t>
  </si>
  <si>
    <t>OfficePass</t>
  </si>
  <si>
    <t>ITトレンド</t>
  </si>
  <si>
    <t>MEN'S FASHION</t>
  </si>
  <si>
    <t>未来ショッピング</t>
  </si>
  <si>
    <t>ウェルエイジングプロジェクト</t>
  </si>
  <si>
    <t>歩数番</t>
  </si>
  <si>
    <t>テレコン</t>
  </si>
  <si>
    <t>バリューサーチ</t>
  </si>
  <si>
    <t>日経グループ会社関連事業（ID委員会承認案件）</t>
  </si>
  <si>
    <t>エリアセールス関連事業</t>
  </si>
  <si>
    <t>　その他サブスクリプション関連事業</t>
  </si>
  <si>
    <t>ADNETメルマガ</t>
  </si>
  <si>
    <t>　その他メディアビジネス関連事業</t>
  </si>
  <si>
    <t>BizGateイベントガイド</t>
  </si>
  <si>
    <t>bizplay</t>
  </si>
  <si>
    <t>　その他ライフ＆キャリアビジネス関連事業</t>
  </si>
  <si>
    <t>　その他情報サービス部門関連事業</t>
  </si>
  <si>
    <t>プラットフォーム推進室関連事業</t>
  </si>
  <si>
    <t>A0 サイト送客</t>
  </si>
  <si>
    <t>A1 イベント集客</t>
  </si>
  <si>
    <t>A2 新規リード獲得</t>
  </si>
  <si>
    <t>A6 キャンペーン</t>
  </si>
  <si>
    <t>A7 会員・メルマガ登録</t>
  </si>
  <si>
    <t>A9 その他マーケティング施策</t>
  </si>
  <si>
    <t>B1 調査・アンケート</t>
  </si>
  <si>
    <t>B2 分析</t>
  </si>
  <si>
    <t>C1 お知らせ（サービス）</t>
  </si>
  <si>
    <t>C2 お知らせ（障害）</t>
  </si>
  <si>
    <t>C3 お知らせ（その他）</t>
  </si>
  <si>
    <t>編集U</t>
  </si>
  <si>
    <t>デジタル編成U（サブスクリプション事業）</t>
  </si>
  <si>
    <t>エリアセールスU（サブスクリプション事業）</t>
  </si>
  <si>
    <t>広告コミュニケーションU（メディアビジネス）</t>
  </si>
  <si>
    <t>ソリューション推進U（メディアビジネス）</t>
  </si>
  <si>
    <t>イベント・企画U（メディアビジネス）</t>
  </si>
  <si>
    <t>Nブランドスタジオ（メディアビジネス）</t>
  </si>
  <si>
    <t>IDビジネスU（ライフ＆キャリアビジネス）</t>
  </si>
  <si>
    <t>文化事業U（ライフ＆キャリアビジネス）</t>
  </si>
  <si>
    <t>教育事業U（ライフ＆キャリアビジネス）</t>
  </si>
  <si>
    <t>情報サービスU（情報サービス部門）</t>
  </si>
  <si>
    <t>プラットフォーム推進室</t>
  </si>
  <si>
    <t>CSセンター</t>
  </si>
  <si>
    <t>広報室</t>
  </si>
  <si>
    <t>映像戦略本部</t>
  </si>
  <si>
    <t>グローバルU（イベントU含む）</t>
    <rPh sb="12" eb="13">
      <t>フク</t>
    </rPh>
    <phoneticPr fontId="1"/>
  </si>
  <si>
    <r>
      <t>＊①～⑤の各項目をご記入ください
＊申請期間は</t>
    </r>
    <r>
      <rPr>
        <u/>
        <sz val="10"/>
        <color rgb="FFFF0000"/>
        <rFont val="HG丸ｺﾞｼｯｸM-PRO"/>
        <family val="3"/>
        <charset val="128"/>
      </rPr>
      <t>配信希望日の１カ月前から前々週金曜日午前中まで</t>
    </r>
    <r>
      <rPr>
        <sz val="10"/>
        <rFont val="HG丸ｺﾞｼｯｸM-PRO"/>
        <family val="3"/>
        <charset val="128"/>
      </rPr>
      <t>です。配信希望日は</t>
    </r>
    <r>
      <rPr>
        <u/>
        <sz val="10"/>
        <color rgb="FFFF0000"/>
        <rFont val="HG丸ｺﾞｼｯｸM-PRO"/>
        <family val="3"/>
        <charset val="128"/>
      </rPr>
      <t>必ず第2希望まで</t>
    </r>
    <r>
      <rPr>
        <sz val="10"/>
        <rFont val="HG丸ｺﾞｼｯｸM-PRO"/>
        <family val="3"/>
        <charset val="128"/>
      </rPr>
      <t>入力してください。
＊</t>
    </r>
    <r>
      <rPr>
        <b/>
        <sz val="10"/>
        <rFont val="HG丸ｺﾞｼｯｸM-PRO"/>
        <family val="3"/>
        <charset val="128"/>
      </rPr>
      <t>mlsubmit@nex.nikkei.co.jp</t>
    </r>
    <r>
      <rPr>
        <sz val="10"/>
        <rFont val="HG丸ｺﾞｼｯｸM-PRO"/>
        <family val="3"/>
        <charset val="128"/>
      </rPr>
      <t xml:space="preserve"> 宛に送付する場合は、部長印を押した申請書(PDF形式)をお送りください。
　オンライン申請フォームを利用する場合は、部長印の押印がなくても大丈夫です。
＊入稿締め切りは</t>
    </r>
    <r>
      <rPr>
        <u/>
        <sz val="10"/>
        <color rgb="FFFF0000"/>
        <rFont val="HG丸ｺﾞｼｯｸM-PRO"/>
        <family val="3"/>
        <charset val="128"/>
      </rPr>
      <t>配信日の３営業日前午前中</t>
    </r>
    <r>
      <rPr>
        <sz val="10"/>
        <rFont val="HG丸ｺﾞｼｯｸM-PRO"/>
        <family val="3"/>
        <charset val="128"/>
      </rPr>
      <t>です。入稿原稿を確認後校了となりテストメールは配信しません。
＊</t>
    </r>
    <r>
      <rPr>
        <b/>
        <sz val="10"/>
        <color rgb="FFFF0000"/>
        <rFont val="HG丸ｺﾞｼｯｸM-PRO"/>
        <family val="3"/>
        <charset val="128"/>
      </rPr>
      <t>特別抽出をプラットフォーム推進室に依頼する際、申請時に抽出条件を記入できない場合</t>
    </r>
    <r>
      <rPr>
        <sz val="10"/>
        <rFont val="HG丸ｺﾞｼｯｸM-PRO"/>
        <family val="3"/>
        <charset val="128"/>
      </rPr>
      <t xml:space="preserve">
　 ー配信日の5営業日前までに https://forms.office.com/r/X6pau79R6f  に条件を記入の上申請してください。
　 ー詳細/追加作業記入欄には、特別抽出の条件を記載しないでください
＊１通(１枠)につき１枚の申請書(抽出条件設定票)をご記入のうえ１枚ずつ別々のPDFファイルとしてお送りください
＊１日の上限通数や在庫数により希望日に配信できない場合は配信日の変更をお願いする場合があります</t>
    </r>
    <rPh sb="5" eb="6">
      <t>カク</t>
    </rPh>
    <rPh sb="6" eb="8">
      <t>コウモク</t>
    </rPh>
    <rPh sb="10" eb="12">
      <t>キニュウ</t>
    </rPh>
    <rPh sb="31" eb="32">
      <t>ゲツ</t>
    </rPh>
    <rPh sb="35" eb="37">
      <t>ゼンゼン</t>
    </rPh>
    <rPh sb="37" eb="38">
      <t>シュウ</t>
    </rPh>
    <rPh sb="38" eb="39">
      <t>キン</t>
    </rPh>
    <rPh sb="49" eb="51">
      <t>ハイシン</t>
    </rPh>
    <rPh sb="51" eb="54">
      <t>キボウビ</t>
    </rPh>
    <rPh sb="55" eb="56">
      <t>カナラ</t>
    </rPh>
    <rPh sb="57" eb="58">
      <t>ダイ</t>
    </rPh>
    <rPh sb="59" eb="61">
      <t>キボウ</t>
    </rPh>
    <rPh sb="63" eb="65">
      <t>ニュウリョク</t>
    </rPh>
    <rPh sb="106" eb="108">
      <t>バアイ</t>
    </rPh>
    <rPh sb="129" eb="130">
      <t>オク</t>
    </rPh>
    <rPh sb="143" eb="145">
      <t>シンセイ</t>
    </rPh>
    <rPh sb="150" eb="152">
      <t>リヨウ</t>
    </rPh>
    <rPh sb="154" eb="156">
      <t>バアイ</t>
    </rPh>
    <rPh sb="158" eb="161">
      <t>ブチョウイン</t>
    </rPh>
    <rPh sb="162" eb="164">
      <t>オウイン</t>
    </rPh>
    <rPh sb="169" eb="172">
      <t>ダイジョウブ</t>
    </rPh>
    <rPh sb="394" eb="396">
      <t>チュウシュツ</t>
    </rPh>
    <rPh sb="396" eb="398">
      <t>ジョウケン</t>
    </rPh>
    <rPh sb="398" eb="400">
      <t>セッテイ</t>
    </rPh>
    <rPh sb="400" eb="401">
      <t>ヒョウ</t>
    </rPh>
    <rPh sb="436" eb="437">
      <t>ヒ</t>
    </rPh>
    <rPh sb="438" eb="440">
      <t>ジョウゲン</t>
    </rPh>
    <rPh sb="440" eb="441">
      <t>ツウ</t>
    </rPh>
    <rPh sb="441" eb="442">
      <t>スウ</t>
    </rPh>
    <rPh sb="443" eb="446">
      <t>ザイコスウ</t>
    </rPh>
    <rPh sb="449" eb="451">
      <t>キボウ</t>
    </rPh>
    <rPh sb="451" eb="452">
      <t>ヒ</t>
    </rPh>
    <rPh sb="453" eb="455">
      <t>ハイシン</t>
    </rPh>
    <rPh sb="459" eb="461">
      <t>バアイ</t>
    </rPh>
    <rPh sb="462" eb="464">
      <t>ハイシン</t>
    </rPh>
    <rPh sb="464" eb="465">
      <t>ヒ</t>
    </rPh>
    <rPh sb="466" eb="468">
      <t>ヘンコウ</t>
    </rPh>
    <rPh sb="470" eb="471">
      <t>ネガ</t>
    </rPh>
    <rPh sb="474" eb="476">
      <t>バアイ</t>
    </rPh>
    <phoneticPr fontId="1"/>
  </si>
  <si>
    <r>
      <t>【日経IDメール】抽出条件設定票Ｃ　</t>
    </r>
    <r>
      <rPr>
        <b/>
        <sz val="11"/>
        <rFont val="HG丸ｺﾞｼｯｸM-PRO"/>
        <family val="3"/>
        <charset val="128"/>
      </rPr>
      <t>2022年4月版(C)v9.0</t>
    </r>
    <rPh sb="1" eb="3">
      <t>ニッケイ</t>
    </rPh>
    <rPh sb="9" eb="11">
      <t>チュウシュツ</t>
    </rPh>
    <rPh sb="11" eb="13">
      <t>ジョウケン</t>
    </rPh>
    <rPh sb="13" eb="15">
      <t>セッテイ</t>
    </rPh>
    <rPh sb="15" eb="16">
      <t>ヒョウ</t>
    </rPh>
    <rPh sb="22" eb="23">
      <t>ネン</t>
    </rPh>
    <rPh sb="24" eb="25">
      <t>ツキ</t>
    </rPh>
    <rPh sb="25" eb="26">
      <t>バン</t>
    </rPh>
    <phoneticPr fontId="20"/>
  </si>
  <si>
    <t>電子版オンラインセミナー</t>
    <phoneticPr fontId="1"/>
  </si>
  <si>
    <t>東京レジデンスマーケット</t>
    <phoneticPr fontId="1"/>
  </si>
  <si>
    <t>デジタル編成ユニット（デジタル事業）</t>
    <rPh sb="15" eb="17">
      <t>ジギョウ</t>
    </rPh>
    <phoneticPr fontId="1"/>
  </si>
  <si>
    <t>金子恵美</t>
    <rPh sb="0" eb="4">
      <t xml:space="preserve">カネコエミ </t>
    </rPh>
    <phoneticPr fontId="1"/>
  </si>
  <si>
    <t>92－3150</t>
    <phoneticPr fontId="1"/>
  </si>
  <si>
    <t>加藤 貴行</t>
    <rPh sb="0" eb="1">
      <t xml:space="preserve">カトウタカユキ </t>
    </rPh>
    <phoneticPr fontId="1"/>
  </si>
  <si>
    <t>emi.kaneko@nex.nikkei.com,takashi.nagayoshi@nex.nikkei.com, shishida@qvot.co.jp</t>
    <phoneticPr fontId="1"/>
  </si>
  <si>
    <t>約　20万　件</t>
    <rPh sb="0" eb="1">
      <t>ヤクマｎ ケン</t>
    </rPh>
    <phoneticPr fontId="1"/>
  </si>
  <si>
    <t>20220808_THE MEETING ニューズレター#01【HTML】</t>
    <rPh sb="17" eb="18">
      <t>ガツ</t>
    </rPh>
    <rPh sb="19" eb="20">
      <t>ニチ</t>
    </rPh>
    <rPh sb="20" eb="21">
      <t xml:space="preserve">カイサイニッケイ </t>
    </rPh>
    <rPh sb="37" eb="38">
      <t xml:space="preserve">レンケイ </t>
    </rPh>
    <phoneticPr fontId="1"/>
  </si>
  <si>
    <r>
      <rPr>
        <sz val="9"/>
        <color rgb="FFFF0000"/>
        <rFont val="HG丸ｺﾞｼｯｸM-PRO"/>
        <family val="3"/>
        <charset val="128"/>
      </rPr>
      <t xml:space="preserve">※この欄に条件を記入いただく場合は、属性欄のチェックはすべて外してください。詳細欄の条件のみで抽出を行います。
※特別抽出をプラットフォーム推進室に依頼する際、申請時に抽出条件を記入できない場合は、
　配信日の５営業日前までに https://forms.office.com/r/X6pau79R6f に条件を記入の上申請してください。
</t>
    </r>
    <r>
      <rPr>
        <sz val="18"/>
        <rFont val="HG丸ｺﾞｼｯｸM-PRO"/>
        <family val="2"/>
        <charset val="128"/>
      </rPr>
      <t>配信設定作業は、デジ編にて実施</t>
    </r>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</si>
</sst>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76" formatCode="0%;\(0%\)"/>
    <numFmt numFmtId="177" formatCode="0.0%"/>
    <numFmt numFmtId="178" formatCode="#,##0;\-#,##0;&quot;-&quot;"/>
    <numFmt numFmtId="179" formatCode="#,##0.0_);\(#,##0.0\)"/>
    <numFmt numFmtId="180" formatCode="&quot;$&quot;#,##0_);[Red]\(&quot;$&quot;#,##0\)"/>
    <numFmt numFmtId="181" formatCode="&quot;$&quot;#,##0_);\(&quot;$&quot;#,##0\)"/>
    <numFmt numFmtId="182" formatCode="&quot;$&quot;#,##0.00_);\(&quot;$&quot;#,##0.00\)"/>
    <numFmt numFmtId="183" formatCode="&quot;$&quot;#,##0.00_);[Red]&quot;¥&quot;\!\(&quot;$&quot;#,##0.00&quot;¥&quot;\!\)"/>
    <numFmt numFmtId="184" formatCode="_-* #,##0.00\ &quot;F&quot;_-;\-* #,##0.00\ &quot;F&quot;_-;_-* &quot;-&quot;??\ &quot;F&quot;_-;_-@_-"/>
    <numFmt numFmtId="185" formatCode="#,##0_ ;[Red]&quot;¥&quot;\!\-#,##0&quot;¥&quot;\!\ "/>
    <numFmt numFmtId="186" formatCode="0_ ;[Red]&quot;¥&quot;\!\-0&quot;¥&quot;\!\ "/>
    <numFmt numFmtId="187" formatCode="#,##0_ "/>
    <numFmt numFmtId="188" formatCode="yyyy&quot;年&quot;m&quot;月&quot;d&quot;日&quot;;@"/>
    <numFmt numFmtId="189" formatCode="[$-F800]dddd\,\ mmmm\ dd\,\ yyyy"/>
  </numFmts>
  <fonts count="62">
    <font>
      <sz val="11"/>
      <color theme="1"/>
      <name val="ＭＳ Ｐゴシック"/>
      <family val="2"/>
      <charset val="128"/>
      <scheme val="minor"/>
    </font>
    <font>
      <sz val="6"/>
      <name val="ＭＳ Ｐゴシック"/>
      <family val="2"/>
      <charset val="128"/>
      <scheme val="minor"/>
    </font>
    <font>
      <sz val="10"/>
      <color theme="1"/>
      <name val="ＭＳ Ｐゴシック"/>
      <family val="3"/>
      <charset val="128"/>
      <scheme val="minor"/>
    </font>
    <font>
      <sz val="13"/>
      <name val="Tms Rmn"/>
      <family val="1"/>
    </font>
    <font>
      <sz val="10"/>
      <color indexed="8"/>
      <name val="Arial"/>
      <family val="2"/>
    </font>
    <font>
      <b/>
      <sz val="13"/>
      <name val="Tms Rmn"/>
      <family val="1"/>
    </font>
    <font>
      <sz val="10"/>
      <name val="MS Sans Serif"/>
      <family val="2"/>
    </font>
    <font>
      <sz val="9"/>
      <name val="Times New Roman"/>
      <family val="1"/>
    </font>
    <font>
      <sz val="8"/>
      <name val="Arial"/>
      <family val="2"/>
    </font>
    <font>
      <b/>
      <sz val="12"/>
      <name val="Arial"/>
      <family val="2"/>
    </font>
    <font>
      <sz val="11"/>
      <name val="ＭＳ Ｐゴシック"/>
      <family val="3"/>
      <charset val="128"/>
    </font>
    <font>
      <sz val="10"/>
      <name val="Arial"/>
      <family val="2"/>
    </font>
    <font>
      <sz val="8"/>
      <color indexed="16"/>
      <name val="Century Schoolbook"/>
      <family val="1"/>
    </font>
    <font>
      <b/>
      <i/>
      <sz val="10"/>
      <name val="Times New Roman"/>
      <family val="1"/>
    </font>
    <font>
      <b/>
      <sz val="11"/>
      <name val="Helv"/>
      <family val="2"/>
    </font>
    <font>
      <b/>
      <sz val="9"/>
      <name val="Times New Roman"/>
      <family val="1"/>
    </font>
    <font>
      <sz val="10"/>
      <name val="ＭＳ Ｐゴシック"/>
      <family val="3"/>
      <charset val="128"/>
    </font>
    <font>
      <sz val="14"/>
      <name val="ＭＳ 明朝"/>
      <family val="1"/>
      <charset val="128"/>
    </font>
    <font>
      <sz val="10"/>
      <name val="ＭＳ 明朝"/>
      <family val="1"/>
      <charset val="128"/>
    </font>
    <font>
      <b/>
      <sz val="11"/>
      <name val="HG丸ｺﾞｼｯｸM-PRO"/>
      <family val="3"/>
      <charset val="128"/>
    </font>
    <font>
      <sz val="6"/>
      <name val="ＭＳ Ｐゴシック"/>
      <family val="3"/>
      <charset val="128"/>
    </font>
    <font>
      <sz val="10"/>
      <name val="HG丸ｺﾞｼｯｸM-PRO"/>
      <family val="3"/>
      <charset val="128"/>
    </font>
    <font>
      <sz val="12"/>
      <color indexed="9"/>
      <name val="HG丸ｺﾞｼｯｸM-PRO"/>
      <family val="3"/>
      <charset val="128"/>
    </font>
    <font>
      <sz val="11"/>
      <color rgb="FFFF0000"/>
      <name val="HG丸ｺﾞｼｯｸM-PRO"/>
      <family val="3"/>
      <charset val="128"/>
    </font>
    <font>
      <sz val="11"/>
      <name val="HG丸ｺﾞｼｯｸM-PRO"/>
      <family val="3"/>
      <charset val="128"/>
    </font>
    <font>
      <sz val="9"/>
      <name val="HG丸ｺﾞｼｯｸM-PRO"/>
      <family val="3"/>
      <charset val="128"/>
    </font>
    <font>
      <sz val="12"/>
      <name val="HG丸ｺﾞｼｯｸM-PRO"/>
      <family val="3"/>
      <charset val="128"/>
    </font>
    <font>
      <sz val="14"/>
      <name val="HG丸ｺﾞｼｯｸM-PRO"/>
      <family val="3"/>
      <charset val="128"/>
    </font>
    <font>
      <sz val="10"/>
      <color rgb="FFFF0000"/>
      <name val="HG丸ｺﾞｼｯｸM-PRO"/>
      <family val="3"/>
      <charset val="128"/>
    </font>
    <font>
      <sz val="7"/>
      <name val="HG丸ｺﾞｼｯｸM-PRO"/>
      <family val="3"/>
      <charset val="128"/>
    </font>
    <font>
      <sz val="9"/>
      <name val="ＭＳ Ｐゴシック"/>
      <family val="3"/>
      <charset val="128"/>
    </font>
    <font>
      <sz val="11"/>
      <color rgb="FFFF0000"/>
      <name val="ＭＳ Ｐゴシック"/>
      <family val="3"/>
      <charset val="128"/>
    </font>
    <font>
      <sz val="11"/>
      <color theme="1"/>
      <name val="ＭＳ Ｐゴシック"/>
      <family val="2"/>
      <charset val="128"/>
      <scheme val="minor"/>
    </font>
    <font>
      <b/>
      <sz val="16"/>
      <name val="HG丸ｺﾞｼｯｸM-PRO"/>
      <family val="3"/>
      <charset val="128"/>
    </font>
    <font>
      <sz val="12"/>
      <color theme="0"/>
      <name val="HG丸ｺﾞｼｯｸM-PRO"/>
      <family val="3"/>
      <charset val="128"/>
    </font>
    <font>
      <sz val="9"/>
      <color rgb="FF0070C0"/>
      <name val="ＭＳ Ｐゴシック"/>
      <family val="3"/>
      <charset val="128"/>
    </font>
    <font>
      <sz val="9"/>
      <color rgb="FF0070C0"/>
      <name val="HG丸ｺﾞｼｯｸM-PRO"/>
      <family val="3"/>
      <charset val="128"/>
    </font>
    <font>
      <sz val="11"/>
      <color theme="0"/>
      <name val="ＭＳ Ｐゴシック"/>
      <family val="3"/>
      <charset val="128"/>
    </font>
    <font>
      <sz val="9"/>
      <color rgb="FFFF0000"/>
      <name val="HG丸ｺﾞｼｯｸM-PRO"/>
      <family val="3"/>
      <charset val="128"/>
    </font>
    <font>
      <sz val="9"/>
      <color theme="0"/>
      <name val="HG丸ｺﾞｼｯｸM-PRO"/>
      <family val="3"/>
      <charset val="128"/>
    </font>
    <font>
      <sz val="10"/>
      <color theme="0"/>
      <name val="HG丸ｺﾞｼｯｸM-PRO"/>
      <family val="3"/>
      <charset val="128"/>
    </font>
    <font>
      <b/>
      <sz val="14"/>
      <name val="HG丸ｺﾞｼｯｸM-PRO"/>
      <family val="3"/>
      <charset val="128"/>
    </font>
    <font>
      <b/>
      <sz val="12"/>
      <name val="HG丸ｺﾞｼｯｸM-PRO"/>
      <family val="3"/>
      <charset val="128"/>
    </font>
    <font>
      <b/>
      <sz val="10"/>
      <name val="HG丸ｺﾞｼｯｸM-PRO"/>
      <family val="3"/>
      <charset val="128"/>
    </font>
    <font>
      <sz val="10"/>
      <color rgb="FFFF0000"/>
      <name val="ＭＳ Ｐゴシック"/>
      <family val="3"/>
      <charset val="128"/>
    </font>
    <font>
      <sz val="10"/>
      <color theme="3" tint="0.39997558519241921"/>
      <name val="HG丸ｺﾞｼｯｸM-PRO"/>
      <family val="3"/>
      <charset val="128"/>
    </font>
    <font>
      <sz val="10"/>
      <color theme="1"/>
      <name val="HG丸ｺﾞｼｯｸM-PRO"/>
      <family val="3"/>
      <charset val="128"/>
    </font>
    <font>
      <sz val="10"/>
      <color theme="1"/>
      <name val="ＭＳ Ｐゴシック"/>
      <family val="3"/>
      <charset val="128"/>
    </font>
    <font>
      <sz val="11"/>
      <color rgb="FFFF0000"/>
      <name val="ＭＳ Ｐゴシック"/>
      <family val="2"/>
      <charset val="128"/>
      <scheme val="minor"/>
    </font>
    <font>
      <sz val="12"/>
      <color theme="1"/>
      <name val="HG丸ｺﾞｼｯｸM-PRO"/>
      <family val="3"/>
      <charset val="128"/>
    </font>
    <font>
      <b/>
      <sz val="9"/>
      <color rgb="FFFF0000"/>
      <name val="HG丸ｺﾞｼｯｸM-PRO"/>
      <family val="3"/>
      <charset val="128"/>
    </font>
    <font>
      <sz val="9"/>
      <color theme="1"/>
      <name val="HG丸ｺﾞｼｯｸM-PRO"/>
      <family val="3"/>
      <charset val="128"/>
    </font>
    <font>
      <sz val="11"/>
      <color theme="1"/>
      <name val="HG丸ｺﾞｼｯｸM-PRO"/>
      <family val="3"/>
      <charset val="128"/>
    </font>
    <font>
      <sz val="8"/>
      <color rgb="FFFF0000"/>
      <name val="HG丸ｺﾞｼｯｸM-PRO"/>
      <family val="3"/>
      <charset val="128"/>
    </font>
    <font>
      <u/>
      <sz val="10"/>
      <color rgb="FFFF0000"/>
      <name val="HG丸ｺﾞｼｯｸM-PRO"/>
      <family val="3"/>
      <charset val="128"/>
    </font>
    <font>
      <b/>
      <sz val="9"/>
      <name val="HG丸ｺﾞｼｯｸM-PRO"/>
      <family val="3"/>
      <charset val="128"/>
    </font>
    <font>
      <sz val="11"/>
      <name val="ＭＳ Ｐゴシック"/>
      <family val="2"/>
      <charset val="128"/>
      <scheme val="minor"/>
    </font>
    <font>
      <sz val="11"/>
      <color rgb="FFFF0000"/>
      <name val="ＭＳ Ｐゴシック"/>
      <family val="3"/>
      <charset val="128"/>
      <scheme val="minor"/>
    </font>
    <font>
      <b/>
      <sz val="10"/>
      <color rgb="FFFF0000"/>
      <name val="HG丸ｺﾞｼｯｸM-PRO"/>
      <family val="3"/>
      <charset val="128"/>
    </font>
    <font>
      <sz val="10"/>
      <name val="HG丸ｺﾞｼｯｸM-PRO"/>
      <family val="2"/>
      <charset val="128"/>
    </font>
    <font>
      <b/>
      <sz val="11"/>
      <name val="HG丸ｺﾞｼｯｸM-PRO"/>
      <family val="2"/>
      <charset val="128"/>
    </font>
    <font>
      <sz val="18"/>
      <name val="HG丸ｺﾞｼｯｸM-PRO"/>
      <family val="2"/>
      <charset val="128"/>
    </font>
  </fonts>
  <fills count="12">
    <fill>
      <patternFill patternType="none"/>
    </fill>
    <fill>
      <patternFill patternType="gray125"/>
    </fill>
    <fill>
      <patternFill patternType="solid">
        <fgColor indexed="22"/>
        <bgColor indexed="64"/>
      </patternFill>
    </fill>
    <fill>
      <patternFill patternType="solid">
        <fgColor indexed="26"/>
        <bgColor indexed="64"/>
      </patternFill>
    </fill>
    <fill>
      <patternFill patternType="solid">
        <fgColor indexed="9"/>
        <bgColor indexed="64"/>
      </patternFill>
    </fill>
    <fill>
      <patternFill patternType="solid">
        <fgColor rgb="FF002060"/>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rgb="FFFFFFFF"/>
        <bgColor rgb="FF000000"/>
      </patternFill>
    </fill>
  </fills>
  <borders count="71">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style="medium">
        <color indexed="64"/>
      </top>
      <bottom style="medium">
        <color indexed="64"/>
      </bottom>
      <diagonal/>
    </border>
    <border>
      <left style="thin">
        <color indexed="64"/>
      </left>
      <right style="thin">
        <color indexed="64"/>
      </right>
      <top style="dotted">
        <color indexed="64"/>
      </top>
      <bottom style="dotted">
        <color indexed="64"/>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style="hair">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diagonal/>
    </border>
    <border>
      <left style="medium">
        <color auto="1"/>
      </left>
      <right/>
      <top style="medium">
        <color indexed="64"/>
      </top>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medium">
        <color indexed="64"/>
      </left>
      <right/>
      <top/>
      <bottom style="medium">
        <color indexed="64"/>
      </bottom>
      <diagonal/>
    </border>
    <border>
      <left/>
      <right style="hair">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style="medium">
        <color auto="1"/>
      </left>
      <right style="hair">
        <color auto="1"/>
      </right>
      <top style="medium">
        <color auto="1"/>
      </top>
      <bottom style="medium">
        <color auto="1"/>
      </bottom>
      <diagonal/>
    </border>
    <border>
      <left/>
      <right/>
      <top style="thin">
        <color indexed="64"/>
      </top>
      <bottom/>
      <diagonal/>
    </border>
    <border>
      <left/>
      <right style="medium">
        <color indexed="64"/>
      </right>
      <top style="thin">
        <color indexed="64"/>
      </top>
      <bottom/>
      <diagonal/>
    </border>
    <border>
      <left/>
      <right style="medium">
        <color indexed="64"/>
      </right>
      <top/>
      <bottom/>
      <diagonal/>
    </border>
    <border>
      <left style="hair">
        <color indexed="64"/>
      </left>
      <right/>
      <top/>
      <bottom style="thin">
        <color indexed="64"/>
      </bottom>
      <diagonal/>
    </border>
    <border>
      <left/>
      <right style="medium">
        <color indexed="64"/>
      </right>
      <top/>
      <bottom style="thin">
        <color indexed="64"/>
      </bottom>
      <diagonal/>
    </border>
    <border>
      <left style="hair">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style="hair">
        <color indexed="64"/>
      </right>
      <top/>
      <bottom style="hair">
        <color indexed="64"/>
      </bottom>
      <diagonal/>
    </border>
    <border>
      <left style="hair">
        <color indexed="64"/>
      </left>
      <right style="hair">
        <color indexed="64"/>
      </right>
      <top/>
      <bottom style="hair">
        <color indexed="64"/>
      </bottom>
      <diagonal/>
    </border>
    <border>
      <left style="medium">
        <color indexed="64"/>
      </left>
      <right/>
      <top/>
      <bottom style="thin">
        <color indexed="64"/>
      </bottom>
      <diagonal/>
    </border>
    <border>
      <left/>
      <right style="hair">
        <color indexed="64"/>
      </right>
      <top style="hair">
        <color indexed="64"/>
      </top>
      <bottom style="hair">
        <color indexed="64"/>
      </bottom>
      <diagonal/>
    </border>
    <border>
      <left/>
      <right style="hair">
        <color indexed="64"/>
      </right>
      <top/>
      <bottom style="hair">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hair">
        <color indexed="64"/>
      </right>
      <top style="medium">
        <color indexed="64"/>
      </top>
      <bottom/>
      <diagonal/>
    </border>
    <border>
      <left style="hair">
        <color indexed="64"/>
      </left>
      <right style="hair">
        <color indexed="64"/>
      </right>
      <top style="medium">
        <color indexed="64"/>
      </top>
      <bottom/>
      <diagonal/>
    </border>
    <border>
      <left style="hair">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hair">
        <color indexed="64"/>
      </right>
      <top style="thin">
        <color indexed="64"/>
      </top>
      <bottom style="thin">
        <color indexed="64"/>
      </bottom>
      <diagonal/>
    </border>
    <border>
      <left/>
      <right style="hair">
        <color indexed="64"/>
      </right>
      <top style="medium">
        <color indexed="64"/>
      </top>
      <bottom/>
      <diagonal/>
    </border>
    <border>
      <left/>
      <right style="hair">
        <color indexed="64"/>
      </right>
      <top style="medium">
        <color indexed="64"/>
      </top>
      <bottom style="hair">
        <color indexed="64"/>
      </bottom>
      <diagonal/>
    </border>
    <border>
      <left/>
      <right style="hair">
        <color indexed="64"/>
      </right>
      <top style="hair">
        <color indexed="64"/>
      </top>
      <bottom style="medium">
        <color indexed="64"/>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auto="1"/>
      </left>
      <right/>
      <top style="medium">
        <color indexed="64"/>
      </top>
      <bottom style="thin">
        <color auto="1"/>
      </bottom>
      <diagonal/>
    </border>
    <border>
      <left style="medium">
        <color indexed="64"/>
      </left>
      <right/>
      <top style="thin">
        <color indexed="64"/>
      </top>
      <bottom/>
      <diagonal/>
    </border>
    <border>
      <left/>
      <right style="hair">
        <color indexed="64"/>
      </right>
      <top style="thin">
        <color indexed="64"/>
      </top>
      <bottom/>
      <diagonal/>
    </border>
    <border>
      <left/>
      <right style="hair">
        <color indexed="64"/>
      </right>
      <top/>
      <bottom style="thin">
        <color indexed="64"/>
      </bottom>
      <diagonal/>
    </border>
    <border>
      <left style="thin">
        <color indexed="64"/>
      </left>
      <right style="hair">
        <color indexed="64"/>
      </right>
      <top style="thin">
        <color indexed="64"/>
      </top>
      <bottom/>
      <diagonal/>
    </border>
    <border>
      <left/>
      <right/>
      <top style="medium">
        <color indexed="64"/>
      </top>
      <bottom style="hair">
        <color auto="1"/>
      </bottom>
      <diagonal/>
    </border>
    <border>
      <left style="hair">
        <color indexed="64"/>
      </left>
      <right/>
      <top style="medium">
        <color indexed="64"/>
      </top>
      <bottom/>
      <diagonal/>
    </border>
    <border>
      <left style="hair">
        <color indexed="64"/>
      </left>
      <right/>
      <top style="medium">
        <color indexed="64"/>
      </top>
      <bottom style="medium">
        <color indexed="64"/>
      </bottom>
      <diagonal/>
    </border>
    <border>
      <left/>
      <right style="medium">
        <color rgb="FF000000"/>
      </right>
      <top style="medium">
        <color indexed="64"/>
      </top>
      <bottom style="medium">
        <color indexed="64"/>
      </bottom>
      <diagonal/>
    </border>
  </borders>
  <cellStyleXfs count="48">
    <xf numFmtId="0" fontId="0" fillId="0" borderId="0">
      <alignment vertical="center"/>
    </xf>
    <xf numFmtId="0" fontId="2" fillId="0" borderId="0">
      <alignment vertical="center"/>
    </xf>
    <xf numFmtId="176" fontId="3" fillId="0" borderId="0" applyFont="0" applyFill="0" applyBorder="0" applyAlignment="0" applyProtection="0"/>
    <xf numFmtId="177" fontId="3" fillId="0" borderId="0" applyFont="0" applyFill="0" applyBorder="0" applyAlignment="0" applyProtection="0"/>
    <xf numFmtId="10" fontId="3" fillId="0" borderId="0" applyFont="0" applyFill="0" applyBorder="0" applyAlignment="0" applyProtection="0"/>
    <xf numFmtId="178" fontId="4" fillId="0" borderId="0" applyFill="0" applyBorder="0" applyAlignment="0"/>
    <xf numFmtId="0" fontId="5" fillId="0" borderId="3" applyNumberFormat="0" applyFill="0" applyProtection="0">
      <alignment horizontal="center"/>
    </xf>
    <xf numFmtId="38" fontId="6" fillId="0" borderId="0" applyFont="0" applyFill="0" applyBorder="0" applyAlignment="0" applyProtection="0"/>
    <xf numFmtId="37" fontId="3" fillId="0" borderId="0" applyFont="0" applyFill="0" applyBorder="0" applyAlignment="0" applyProtection="0"/>
    <xf numFmtId="179" fontId="3" fillId="0" borderId="0" applyFont="0" applyFill="0" applyBorder="0" applyAlignment="0" applyProtection="0"/>
    <xf numFmtId="39" fontId="3" fillId="0" borderId="0" applyFont="0" applyFill="0" applyBorder="0" applyAlignment="0" applyProtection="0"/>
    <xf numFmtId="40" fontId="6" fillId="0" borderId="0" applyFont="0" applyFill="0" applyBorder="0" applyAlignment="0" applyProtection="0"/>
    <xf numFmtId="180" fontId="6" fillId="0" borderId="0" applyFont="0" applyFill="0" applyBorder="0" applyAlignment="0" applyProtection="0"/>
    <xf numFmtId="181" fontId="3" fillId="0" borderId="0" applyFont="0" applyFill="0" applyBorder="0" applyAlignment="0" applyProtection="0"/>
    <xf numFmtId="182" fontId="3" fillId="0" borderId="0" applyFont="0" applyFill="0" applyBorder="0" applyAlignment="0" applyProtection="0"/>
    <xf numFmtId="183" fontId="6" fillId="0" borderId="0" applyFont="0" applyFill="0" applyBorder="0" applyAlignment="0" applyProtection="0"/>
    <xf numFmtId="0" fontId="7" fillId="0" borderId="0">
      <alignment horizontal="left"/>
    </xf>
    <xf numFmtId="38" fontId="8" fillId="2" borderId="0" applyNumberFormat="0" applyBorder="0" applyAlignment="0" applyProtection="0"/>
    <xf numFmtId="0" fontId="9" fillId="0" borderId="4" applyNumberFormat="0" applyAlignment="0" applyProtection="0">
      <alignment horizontal="left" vertical="center"/>
    </xf>
    <xf numFmtId="0" fontId="9" fillId="0" borderId="2">
      <alignment horizontal="left" vertical="center"/>
    </xf>
    <xf numFmtId="10" fontId="8" fillId="3" borderId="1" applyNumberFormat="0" applyBorder="0" applyAlignment="0" applyProtection="0"/>
    <xf numFmtId="184" fontId="10" fillId="0" borderId="0"/>
    <xf numFmtId="0" fontId="11" fillId="0" borderId="0"/>
    <xf numFmtId="10" fontId="11" fillId="0" borderId="0" applyFont="0" applyFill="0" applyBorder="0" applyAlignment="0" applyProtection="0"/>
    <xf numFmtId="4" fontId="7" fillId="0" borderId="0">
      <alignment horizontal="right"/>
    </xf>
    <xf numFmtId="4" fontId="12" fillId="0" borderId="0">
      <alignment horizontal="right"/>
    </xf>
    <xf numFmtId="0" fontId="13" fillId="0" borderId="0">
      <alignment horizontal="left"/>
    </xf>
    <xf numFmtId="0" fontId="14" fillId="0" borderId="0"/>
    <xf numFmtId="0" fontId="15" fillId="0" borderId="0">
      <alignment horizontal="center"/>
    </xf>
    <xf numFmtId="0" fontId="10" fillId="0" borderId="5"/>
    <xf numFmtId="185" fontId="16" fillId="0" borderId="0" applyBorder="0">
      <alignment horizontal="right"/>
    </xf>
    <xf numFmtId="49" fontId="10" fillId="0" borderId="0" applyFont="0"/>
    <xf numFmtId="186" fontId="16" fillId="0" borderId="0" applyFill="0" applyBorder="0"/>
    <xf numFmtId="185" fontId="16" fillId="0" borderId="0" applyFill="0" applyBorder="0"/>
    <xf numFmtId="49" fontId="16" fillId="4" borderId="6">
      <alignment horizontal="center"/>
    </xf>
    <xf numFmtId="187" fontId="16" fillId="4" borderId="6">
      <alignment horizontal="right"/>
    </xf>
    <xf numFmtId="14" fontId="16" fillId="4" borderId="0" applyBorder="0">
      <alignment horizontal="center"/>
    </xf>
    <xf numFmtId="49" fontId="16" fillId="0" borderId="6"/>
    <xf numFmtId="14" fontId="16" fillId="0" borderId="7" applyBorder="0">
      <alignment horizontal="left"/>
    </xf>
    <xf numFmtId="14" fontId="16" fillId="0" borderId="0" applyFill="0" applyBorder="0"/>
    <xf numFmtId="0" fontId="10" fillId="0" borderId="0"/>
    <xf numFmtId="0" fontId="16" fillId="0" borderId="0">
      <alignment vertical="center"/>
    </xf>
    <xf numFmtId="49" fontId="16" fillId="0" borderId="0"/>
    <xf numFmtId="0" fontId="17" fillId="0" borderId="0"/>
    <xf numFmtId="0" fontId="18" fillId="0" borderId="0"/>
    <xf numFmtId="38" fontId="10" fillId="0" borderId="0" applyFont="0" applyFill="0" applyBorder="0" applyAlignment="0" applyProtection="0">
      <alignment vertical="center"/>
    </xf>
    <xf numFmtId="0" fontId="10" fillId="0" borderId="0">
      <alignment vertical="center"/>
    </xf>
    <xf numFmtId="38" fontId="32" fillId="0" borderId="0" applyFont="0" applyFill="0" applyBorder="0" applyAlignment="0" applyProtection="0">
      <alignment vertical="center"/>
    </xf>
  </cellStyleXfs>
  <cellXfs count="243">
    <xf numFmtId="0" fontId="0" fillId="0" borderId="0" xfId="0">
      <alignment vertical="center"/>
    </xf>
    <xf numFmtId="0" fontId="10" fillId="0" borderId="0" xfId="46" applyAlignment="1">
      <alignment vertical="center"/>
    </xf>
    <xf numFmtId="0" fontId="10" fillId="0" borderId="0" xfId="46" applyBorder="1" applyAlignment="1">
      <alignment vertical="center"/>
    </xf>
    <xf numFmtId="49" fontId="26" fillId="0" borderId="0" xfId="46" applyNumberFormat="1" applyFont="1" applyBorder="1" applyAlignment="1">
      <alignment horizontal="center" vertical="center"/>
    </xf>
    <xf numFmtId="0" fontId="10" fillId="0" borderId="0" xfId="46">
      <alignment vertical="center"/>
    </xf>
    <xf numFmtId="0" fontId="30" fillId="0" borderId="0" xfId="46" applyFont="1" applyBorder="1">
      <alignment vertical="center"/>
    </xf>
    <xf numFmtId="0" fontId="28" fillId="0" borderId="0" xfId="46" applyFont="1" applyBorder="1" applyAlignment="1">
      <alignment horizontal="left" vertical="top"/>
    </xf>
    <xf numFmtId="0" fontId="21" fillId="0" borderId="0" xfId="46" applyFont="1" applyBorder="1" applyAlignment="1">
      <alignment horizontal="left" vertical="top" wrapText="1"/>
    </xf>
    <xf numFmtId="0" fontId="31" fillId="0" borderId="0" xfId="46" applyFont="1">
      <alignment vertical="center"/>
    </xf>
    <xf numFmtId="0" fontId="30" fillId="0" borderId="0" xfId="46" applyFont="1" applyFill="1" applyBorder="1">
      <alignment vertical="center"/>
    </xf>
    <xf numFmtId="0" fontId="19" fillId="0" borderId="0" xfId="46" applyFont="1" applyBorder="1" applyAlignment="1">
      <alignment horizontal="center" vertical="center"/>
    </xf>
    <xf numFmtId="0" fontId="25" fillId="0" borderId="0" xfId="46" applyFont="1" applyBorder="1" applyAlignment="1">
      <alignment vertical="center"/>
    </xf>
    <xf numFmtId="49" fontId="29" fillId="0" borderId="0" xfId="46" applyNumberFormat="1" applyFont="1" applyBorder="1" applyAlignment="1">
      <alignment horizontal="center" vertical="center" wrapText="1"/>
    </xf>
    <xf numFmtId="49" fontId="29" fillId="0" borderId="0" xfId="46" applyNumberFormat="1" applyFont="1" applyBorder="1" applyAlignment="1">
      <alignment horizontal="center" vertical="center"/>
    </xf>
    <xf numFmtId="0" fontId="37" fillId="0" borderId="0" xfId="46" applyFont="1">
      <alignment vertical="center"/>
    </xf>
    <xf numFmtId="49" fontId="21" fillId="0" borderId="0" xfId="46" applyNumberFormat="1" applyFont="1" applyBorder="1" applyAlignment="1">
      <alignment horizontal="center" vertical="center"/>
    </xf>
    <xf numFmtId="0" fontId="24" fillId="0" borderId="0" xfId="46" applyFont="1" applyFill="1" applyBorder="1" applyAlignment="1">
      <alignment horizontal="center" vertical="center"/>
    </xf>
    <xf numFmtId="0" fontId="21" fillId="0" borderId="0" xfId="46" applyFont="1" applyBorder="1" applyAlignment="1">
      <alignment horizontal="center" vertical="center" wrapText="1"/>
    </xf>
    <xf numFmtId="0" fontId="28" fillId="0" borderId="0" xfId="46" applyFont="1" applyBorder="1" applyAlignment="1">
      <alignment horizontal="right" vertical="center" shrinkToFit="1"/>
    </xf>
    <xf numFmtId="0" fontId="36" fillId="0" borderId="0" xfId="46" applyNumberFormat="1" applyFont="1" applyBorder="1" applyAlignment="1">
      <alignment horizontal="center" vertical="center" shrinkToFit="1"/>
    </xf>
    <xf numFmtId="0" fontId="30" fillId="0" borderId="0" xfId="46" applyFont="1" applyBorder="1" applyAlignment="1">
      <alignment vertical="center" shrinkToFit="1"/>
    </xf>
    <xf numFmtId="0" fontId="21" fillId="0" borderId="0" xfId="46" applyFont="1" applyBorder="1" applyAlignment="1">
      <alignment vertical="center" shrinkToFit="1"/>
    </xf>
    <xf numFmtId="0" fontId="36" fillId="0" borderId="0" xfId="46" applyFont="1" applyBorder="1" applyAlignment="1">
      <alignment horizontal="center" vertical="center" shrinkToFit="1"/>
    </xf>
    <xf numFmtId="0" fontId="21" fillId="0" borderId="0" xfId="46" applyFont="1" applyBorder="1" applyAlignment="1">
      <alignment horizontal="right" vertical="center" shrinkToFit="1"/>
    </xf>
    <xf numFmtId="0" fontId="30" fillId="0" borderId="0" xfId="46" applyFont="1" applyFill="1" applyBorder="1" applyAlignment="1">
      <alignment vertical="center" shrinkToFit="1"/>
    </xf>
    <xf numFmtId="0" fontId="35" fillId="0" borderId="0" xfId="46" applyFont="1" applyFill="1" applyBorder="1" applyAlignment="1">
      <alignment vertical="center" shrinkToFit="1"/>
    </xf>
    <xf numFmtId="0" fontId="21" fillId="0" borderId="0" xfId="46" applyFont="1" applyFill="1" applyBorder="1" applyAlignment="1">
      <alignment horizontal="center" vertical="center" textRotation="255"/>
    </xf>
    <xf numFmtId="0" fontId="24" fillId="0" borderId="22" xfId="46" applyFont="1" applyBorder="1" applyAlignment="1">
      <alignment horizontal="center" vertical="center"/>
    </xf>
    <xf numFmtId="0" fontId="16" fillId="0" borderId="2" xfId="46" applyFont="1" applyBorder="1" applyAlignment="1">
      <alignment horizontal="right" vertical="center" wrapText="1"/>
    </xf>
    <xf numFmtId="0" fontId="21" fillId="0" borderId="0" xfId="46" applyFont="1" applyBorder="1" applyAlignment="1">
      <alignment horizontal="center" vertical="center" shrinkToFit="1"/>
    </xf>
    <xf numFmtId="49" fontId="21" fillId="0" borderId="0" xfId="46" applyNumberFormat="1" applyFont="1" applyBorder="1" applyAlignment="1">
      <alignment horizontal="center" vertical="center" shrinkToFit="1"/>
    </xf>
    <xf numFmtId="0" fontId="16" fillId="0" borderId="0" xfId="46" applyFont="1" applyBorder="1" applyAlignment="1">
      <alignment vertical="center" shrinkToFit="1"/>
    </xf>
    <xf numFmtId="0" fontId="16" fillId="0" borderId="25" xfId="46" applyFont="1" applyFill="1" applyBorder="1" applyAlignment="1">
      <alignment vertical="center" shrinkToFit="1"/>
    </xf>
    <xf numFmtId="0" fontId="21" fillId="0" borderId="0" xfId="46" applyNumberFormat="1" applyFont="1" applyBorder="1" applyAlignment="1">
      <alignment horizontal="center" vertical="center" shrinkToFit="1"/>
    </xf>
    <xf numFmtId="0" fontId="16" fillId="0" borderId="0" xfId="46" applyFont="1" applyFill="1" applyBorder="1" applyAlignment="1">
      <alignment vertical="center" shrinkToFit="1"/>
    </xf>
    <xf numFmtId="0" fontId="21" fillId="0" borderId="21" xfId="46" applyNumberFormat="1" applyFont="1" applyBorder="1" applyAlignment="1">
      <alignment horizontal="center" vertical="center" shrinkToFit="1"/>
    </xf>
    <xf numFmtId="0" fontId="16" fillId="0" borderId="21" xfId="46" applyFont="1" applyBorder="1" applyAlignment="1">
      <alignment vertical="center" shrinkToFit="1"/>
    </xf>
    <xf numFmtId="0" fontId="21" fillId="0" borderId="21" xfId="46" applyFont="1" applyBorder="1" applyAlignment="1">
      <alignment horizontal="center" vertical="center" shrinkToFit="1"/>
    </xf>
    <xf numFmtId="0" fontId="16" fillId="0" borderId="21" xfId="46" applyFont="1" applyFill="1" applyBorder="1" applyAlignment="1">
      <alignment vertical="center" shrinkToFit="1"/>
    </xf>
    <xf numFmtId="0" fontId="46" fillId="0" borderId="21" xfId="46" applyFont="1" applyBorder="1" applyAlignment="1">
      <alignment horizontal="center" vertical="center" shrinkToFit="1"/>
    </xf>
    <xf numFmtId="0" fontId="47" fillId="0" borderId="31" xfId="46" applyFont="1" applyFill="1" applyBorder="1" applyAlignment="1">
      <alignment vertical="center" shrinkToFit="1"/>
    </xf>
    <xf numFmtId="188" fontId="24" fillId="9" borderId="1" xfId="46" applyNumberFormat="1" applyFont="1" applyFill="1" applyBorder="1" applyAlignment="1">
      <alignment horizontal="center" vertical="center" shrinkToFit="1"/>
    </xf>
    <xf numFmtId="49" fontId="24" fillId="9" borderId="1" xfId="46" applyNumberFormat="1" applyFont="1" applyFill="1" applyBorder="1" applyAlignment="1">
      <alignment horizontal="center" vertical="center"/>
    </xf>
    <xf numFmtId="49" fontId="23" fillId="0" borderId="1" xfId="46" applyNumberFormat="1" applyFont="1" applyBorder="1" applyAlignment="1">
      <alignment horizontal="center" vertical="center" shrinkToFit="1"/>
    </xf>
    <xf numFmtId="49" fontId="24" fillId="0" borderId="48" xfId="46" applyNumberFormat="1" applyFont="1" applyFill="1" applyBorder="1" applyAlignment="1">
      <alignment horizontal="center" vertical="center" shrinkToFit="1"/>
    </xf>
    <xf numFmtId="189" fontId="25" fillId="0" borderId="49" xfId="46" applyNumberFormat="1" applyFont="1" applyFill="1" applyBorder="1" applyAlignment="1">
      <alignment horizontal="right" vertical="center" shrinkToFit="1"/>
    </xf>
    <xf numFmtId="49" fontId="24" fillId="6" borderId="2" xfId="46" applyNumberFormat="1" applyFont="1" applyFill="1" applyBorder="1" applyAlignment="1">
      <alignment vertical="center" shrinkToFit="1"/>
    </xf>
    <xf numFmtId="0" fontId="48" fillId="0" borderId="0" xfId="0" applyFont="1" applyBorder="1">
      <alignment vertical="center"/>
    </xf>
    <xf numFmtId="38" fontId="24" fillId="6" borderId="29" xfId="45" applyFont="1" applyFill="1" applyBorder="1" applyAlignment="1" applyProtection="1">
      <alignment vertical="center" wrapText="1"/>
      <protection locked="0"/>
    </xf>
    <xf numFmtId="38" fontId="24" fillId="0" borderId="38" xfId="47" applyFont="1" applyBorder="1" applyAlignment="1">
      <alignment vertical="center"/>
    </xf>
    <xf numFmtId="38" fontId="24" fillId="0" borderId="29" xfId="47" applyFont="1" applyBorder="1" applyAlignment="1">
      <alignment vertical="center"/>
    </xf>
    <xf numFmtId="38" fontId="26" fillId="0" borderId="29" xfId="45" applyFont="1" applyBorder="1" applyAlignment="1" applyProtection="1">
      <alignment horizontal="center" vertical="center"/>
      <protection locked="0"/>
    </xf>
    <xf numFmtId="38" fontId="26" fillId="0" borderId="29" xfId="45" applyFont="1" applyFill="1" applyBorder="1" applyAlignment="1" applyProtection="1">
      <alignment vertical="center" wrapText="1"/>
      <protection locked="0"/>
    </xf>
    <xf numFmtId="0" fontId="27" fillId="0" borderId="0" xfId="46" applyFont="1" applyBorder="1" applyAlignment="1">
      <alignment horizontal="right" vertical="center" wrapText="1"/>
    </xf>
    <xf numFmtId="0" fontId="21" fillId="10" borderId="18" xfId="46" applyFont="1" applyFill="1" applyBorder="1" applyAlignment="1">
      <alignment vertical="center"/>
    </xf>
    <xf numFmtId="0" fontId="21" fillId="10" borderId="19" xfId="46" applyFont="1" applyFill="1" applyBorder="1" applyAlignment="1">
      <alignment vertical="center"/>
    </xf>
    <xf numFmtId="0" fontId="45" fillId="0" borderId="0" xfId="46" applyFont="1" applyFill="1" applyBorder="1" applyAlignment="1">
      <alignment vertical="center" shrinkToFit="1"/>
    </xf>
    <xf numFmtId="0" fontId="45" fillId="0" borderId="25" xfId="46" applyFont="1" applyFill="1" applyBorder="1" applyAlignment="1">
      <alignment vertical="center" shrinkToFit="1"/>
    </xf>
    <xf numFmtId="0" fontId="27" fillId="0" borderId="0" xfId="46" applyFont="1" applyFill="1" applyBorder="1" applyAlignment="1">
      <alignment horizontal="center" vertical="center" shrinkToFit="1"/>
    </xf>
    <xf numFmtId="0" fontId="10" fillId="0" borderId="0" xfId="46" applyBorder="1">
      <alignment vertical="center"/>
    </xf>
    <xf numFmtId="0" fontId="27" fillId="0" borderId="0" xfId="46" applyFont="1" applyFill="1" applyBorder="1" applyAlignment="1">
      <alignment horizontal="right" vertical="center" shrinkToFit="1"/>
    </xf>
    <xf numFmtId="0" fontId="27" fillId="0" borderId="18" xfId="46" applyFont="1" applyFill="1" applyBorder="1" applyAlignment="1">
      <alignment horizontal="center" vertical="center" shrinkToFit="1"/>
    </xf>
    <xf numFmtId="0" fontId="27" fillId="0" borderId="21" xfId="46" applyFont="1" applyFill="1" applyBorder="1" applyAlignment="1">
      <alignment horizontal="right" vertical="center" shrinkToFit="1"/>
    </xf>
    <xf numFmtId="0" fontId="21" fillId="6" borderId="0" xfId="46" applyFont="1" applyFill="1" applyBorder="1" applyAlignment="1">
      <alignment vertical="center"/>
    </xf>
    <xf numFmtId="0" fontId="27" fillId="0" borderId="2" xfId="46" applyFont="1" applyFill="1" applyBorder="1" applyAlignment="1">
      <alignment horizontal="right" vertical="center" shrinkToFit="1"/>
    </xf>
    <xf numFmtId="0" fontId="21" fillId="6" borderId="0" xfId="46" applyFont="1" applyFill="1" applyBorder="1" applyAlignment="1">
      <alignment vertical="center" wrapText="1"/>
    </xf>
    <xf numFmtId="0" fontId="27" fillId="0" borderId="23" xfId="46" applyFont="1" applyFill="1" applyBorder="1" applyAlignment="1">
      <alignment horizontal="right" vertical="center" shrinkToFit="1"/>
    </xf>
    <xf numFmtId="0" fontId="27" fillId="0" borderId="3" xfId="46" applyFont="1" applyFill="1" applyBorder="1" applyAlignment="1">
      <alignment horizontal="right" vertical="center" shrinkToFit="1"/>
    </xf>
    <xf numFmtId="49" fontId="34" fillId="6" borderId="10" xfId="46" applyNumberFormat="1" applyFont="1" applyFill="1" applyBorder="1" applyAlignment="1">
      <alignment vertical="center" shrinkToFit="1"/>
    </xf>
    <xf numFmtId="0" fontId="16" fillId="0" borderId="3" xfId="46" applyFont="1" applyFill="1" applyBorder="1" applyAlignment="1">
      <alignment vertical="center" wrapText="1"/>
    </xf>
    <xf numFmtId="0" fontId="16" fillId="0" borderId="0" xfId="46" applyFont="1" applyFill="1" applyBorder="1" applyAlignment="1">
      <alignment vertical="center" wrapText="1"/>
    </xf>
    <xf numFmtId="0" fontId="16" fillId="0" borderId="25" xfId="46" applyFont="1" applyFill="1" applyBorder="1" applyAlignment="1">
      <alignment vertical="center" wrapText="1"/>
    </xf>
    <xf numFmtId="0" fontId="16" fillId="0" borderId="23" xfId="46" applyFont="1" applyFill="1" applyBorder="1" applyAlignment="1">
      <alignment vertical="center" wrapText="1"/>
    </xf>
    <xf numFmtId="0" fontId="16" fillId="0" borderId="24" xfId="46" applyFont="1" applyFill="1" applyBorder="1" applyAlignment="1">
      <alignment vertical="center" wrapText="1"/>
    </xf>
    <xf numFmtId="0" fontId="16" fillId="0" borderId="27" xfId="46" applyFont="1" applyFill="1" applyBorder="1" applyAlignment="1">
      <alignment vertical="center" wrapText="1"/>
    </xf>
    <xf numFmtId="0" fontId="21" fillId="0" borderId="0" xfId="46" applyFont="1" applyFill="1" applyBorder="1" applyAlignment="1">
      <alignment vertical="center" shrinkToFit="1"/>
    </xf>
    <xf numFmtId="0" fontId="21" fillId="0" borderId="25" xfId="46" applyFont="1" applyFill="1" applyBorder="1" applyAlignment="1">
      <alignment vertical="center" shrinkToFit="1"/>
    </xf>
    <xf numFmtId="0" fontId="21" fillId="0" borderId="3" xfId="46" applyFont="1" applyFill="1" applyBorder="1" applyAlignment="1">
      <alignment vertical="center" shrinkToFit="1"/>
    </xf>
    <xf numFmtId="0" fontId="21" fillId="0" borderId="27" xfId="46" applyFont="1" applyFill="1" applyBorder="1" applyAlignment="1">
      <alignment vertical="center" shrinkToFit="1"/>
    </xf>
    <xf numFmtId="49" fontId="43" fillId="8" borderId="1" xfId="46" applyNumberFormat="1" applyFont="1" applyFill="1" applyBorder="1" applyAlignment="1">
      <alignment horizontal="center" vertical="center" shrinkToFit="1"/>
    </xf>
    <xf numFmtId="49" fontId="27" fillId="0" borderId="43" xfId="46" applyNumberFormat="1" applyFont="1" applyBorder="1" applyAlignment="1">
      <alignment vertical="center" shrinkToFit="1"/>
    </xf>
    <xf numFmtId="0" fontId="21" fillId="0" borderId="0" xfId="46" applyFont="1" applyFill="1" applyBorder="1" applyAlignment="1">
      <alignment horizontal="left" vertical="center" shrinkToFit="1"/>
    </xf>
    <xf numFmtId="0" fontId="21" fillId="0" borderId="25" xfId="46" applyFont="1" applyFill="1" applyBorder="1" applyAlignment="1">
      <alignment horizontal="left" vertical="center" shrinkToFit="1"/>
    </xf>
    <xf numFmtId="0" fontId="21" fillId="0" borderId="3" xfId="46" applyFont="1" applyFill="1" applyBorder="1" applyAlignment="1">
      <alignment horizontal="left" vertical="center" shrinkToFit="1"/>
    </xf>
    <xf numFmtId="0" fontId="21" fillId="0" borderId="27" xfId="46" applyFont="1" applyFill="1" applyBorder="1" applyAlignment="1">
      <alignment horizontal="left" vertical="center" shrinkToFit="1"/>
    </xf>
    <xf numFmtId="0" fontId="56" fillId="0" borderId="0" xfId="0" applyFont="1" applyBorder="1">
      <alignment vertical="center"/>
    </xf>
    <xf numFmtId="0" fontId="57" fillId="0" borderId="0" xfId="0" applyFont="1" applyBorder="1">
      <alignment vertical="center"/>
    </xf>
    <xf numFmtId="189" fontId="60" fillId="0" borderId="2" xfId="46" applyNumberFormat="1" applyFont="1" applyBorder="1" applyAlignment="1">
      <alignment horizontal="center" vertical="center" shrinkToFit="1"/>
    </xf>
    <xf numFmtId="49" fontId="49" fillId="9" borderId="21" xfId="46" applyNumberFormat="1" applyFont="1" applyFill="1" applyBorder="1" applyAlignment="1">
      <alignment horizontal="center" vertical="center" shrinkToFit="1"/>
    </xf>
    <xf numFmtId="49" fontId="50" fillId="6" borderId="21" xfId="46" applyNumberFormat="1" applyFont="1" applyFill="1" applyBorder="1" applyAlignment="1">
      <alignment horizontal="left" vertical="center" shrinkToFit="1"/>
    </xf>
    <xf numFmtId="49" fontId="50" fillId="6" borderId="31" xfId="46" applyNumberFormat="1" applyFont="1" applyFill="1" applyBorder="1" applyAlignment="1">
      <alignment horizontal="left" vertical="center" shrinkToFit="1"/>
    </xf>
    <xf numFmtId="49" fontId="49" fillId="9" borderId="10" xfId="46" applyNumberFormat="1" applyFont="1" applyFill="1" applyBorder="1" applyAlignment="1">
      <alignment horizontal="left" vertical="center" shrinkToFit="1"/>
    </xf>
    <xf numFmtId="49" fontId="49" fillId="9" borderId="3" xfId="46" applyNumberFormat="1" applyFont="1" applyFill="1" applyBorder="1" applyAlignment="1">
      <alignment horizontal="left" vertical="center" shrinkToFit="1"/>
    </xf>
    <xf numFmtId="49" fontId="49" fillId="6" borderId="67" xfId="46" applyNumberFormat="1" applyFont="1" applyFill="1" applyBorder="1" applyAlignment="1">
      <alignment horizontal="center" vertical="center" shrinkToFit="1"/>
    </xf>
    <xf numFmtId="49" fontId="49" fillId="6" borderId="3" xfId="46" applyNumberFormat="1" applyFont="1" applyFill="1" applyBorder="1" applyAlignment="1">
      <alignment horizontal="center" vertical="center" shrinkToFit="1"/>
    </xf>
    <xf numFmtId="0" fontId="27" fillId="0" borderId="11" xfId="46" applyFont="1" applyFill="1" applyBorder="1" applyAlignment="1">
      <alignment horizontal="center" vertical="center" shrinkToFit="1"/>
    </xf>
    <xf numFmtId="0" fontId="27" fillId="0" borderId="34" xfId="46" applyFont="1" applyFill="1" applyBorder="1" applyAlignment="1">
      <alignment horizontal="center" vertical="center" shrinkToFit="1"/>
    </xf>
    <xf numFmtId="49" fontId="52" fillId="6" borderId="67" xfId="46" applyNumberFormat="1" applyFont="1" applyFill="1" applyBorder="1" applyAlignment="1">
      <alignment horizontal="left" vertical="center" shrinkToFit="1"/>
    </xf>
    <xf numFmtId="49" fontId="51" fillId="6" borderId="3" xfId="46" applyNumberFormat="1" applyFont="1" applyFill="1" applyBorder="1" applyAlignment="1">
      <alignment horizontal="left" vertical="center" shrinkToFit="1"/>
    </xf>
    <xf numFmtId="49" fontId="38" fillId="6" borderId="67" xfId="46" applyNumberFormat="1" applyFont="1" applyFill="1" applyBorder="1" applyAlignment="1">
      <alignment horizontal="center" vertical="center" shrinkToFit="1"/>
    </xf>
    <xf numFmtId="49" fontId="53" fillId="6" borderId="68" xfId="46" applyNumberFormat="1" applyFont="1" applyFill="1" applyBorder="1" applyAlignment="1">
      <alignment horizontal="left" vertical="center" wrapText="1" shrinkToFit="1"/>
    </xf>
    <xf numFmtId="49" fontId="53" fillId="6" borderId="10" xfId="46" applyNumberFormat="1" applyFont="1" applyFill="1" applyBorder="1" applyAlignment="1">
      <alignment horizontal="left" vertical="center" shrinkToFit="1"/>
    </xf>
    <xf numFmtId="49" fontId="53" fillId="6" borderId="20" xfId="46" applyNumberFormat="1" applyFont="1" applyFill="1" applyBorder="1" applyAlignment="1">
      <alignment horizontal="left" vertical="center" shrinkToFit="1"/>
    </xf>
    <xf numFmtId="49" fontId="53" fillId="6" borderId="26" xfId="46" applyNumberFormat="1" applyFont="1" applyFill="1" applyBorder="1" applyAlignment="1">
      <alignment horizontal="left" vertical="center" shrinkToFit="1"/>
    </xf>
    <xf numFmtId="49" fontId="53" fillId="6" borderId="3" xfId="46" applyNumberFormat="1" applyFont="1" applyFill="1" applyBorder="1" applyAlignment="1">
      <alignment horizontal="left" vertical="center" shrinkToFit="1"/>
    </xf>
    <xf numFmtId="49" fontId="53" fillId="6" borderId="27" xfId="46" applyNumberFormat="1" applyFont="1" applyFill="1" applyBorder="1" applyAlignment="1">
      <alignment horizontal="left" vertical="center" shrinkToFit="1"/>
    </xf>
    <xf numFmtId="0" fontId="21" fillId="0" borderId="44" xfId="46" applyFont="1" applyFill="1" applyBorder="1" applyAlignment="1">
      <alignment horizontal="center" vertical="center" textRotation="255" shrinkToFit="1"/>
    </xf>
    <xf numFmtId="0" fontId="21" fillId="10" borderId="50" xfId="46" applyFont="1" applyFill="1" applyBorder="1" applyAlignment="1">
      <alignment horizontal="left" vertical="center"/>
    </xf>
    <xf numFmtId="0" fontId="21" fillId="10" borderId="51" xfId="46" applyFont="1" applyFill="1" applyBorder="1" applyAlignment="1">
      <alignment horizontal="left" vertical="center"/>
    </xf>
    <xf numFmtId="0" fontId="21" fillId="10" borderId="34" xfId="46" applyFont="1" applyFill="1" applyBorder="1" applyAlignment="1">
      <alignment horizontal="left" vertical="center" wrapText="1"/>
    </xf>
    <xf numFmtId="0" fontId="21" fillId="10" borderId="65" xfId="46" applyFont="1" applyFill="1" applyBorder="1" applyAlignment="1">
      <alignment horizontal="left" vertical="center" wrapText="1"/>
    </xf>
    <xf numFmtId="0" fontId="21" fillId="10" borderId="50" xfId="46" applyFont="1" applyFill="1" applyBorder="1" applyAlignment="1">
      <alignment horizontal="left" vertical="center" wrapText="1"/>
    </xf>
    <xf numFmtId="0" fontId="21" fillId="10" borderId="51" xfId="46" applyFont="1" applyFill="1" applyBorder="1" applyAlignment="1">
      <alignment horizontal="left" vertical="center" wrapText="1"/>
    </xf>
    <xf numFmtId="0" fontId="21" fillId="0" borderId="50" xfId="46" applyFont="1" applyFill="1" applyBorder="1" applyAlignment="1">
      <alignment horizontal="center" vertical="center" wrapText="1"/>
    </xf>
    <xf numFmtId="0" fontId="21" fillId="0" borderId="51" xfId="46" applyFont="1" applyFill="1" applyBorder="1" applyAlignment="1">
      <alignment horizontal="center" vertical="center" wrapText="1"/>
    </xf>
    <xf numFmtId="0" fontId="21" fillId="10" borderId="63" xfId="46" applyFont="1" applyFill="1" applyBorder="1" applyAlignment="1">
      <alignment horizontal="left" vertical="center"/>
    </xf>
    <xf numFmtId="0" fontId="21" fillId="10" borderId="64" xfId="46" applyFont="1" applyFill="1" applyBorder="1" applyAlignment="1">
      <alignment horizontal="left" vertical="center"/>
    </xf>
    <xf numFmtId="0" fontId="21" fillId="10" borderId="34" xfId="46" applyFont="1" applyFill="1" applyBorder="1" applyAlignment="1">
      <alignment horizontal="left" vertical="center"/>
    </xf>
    <xf numFmtId="0" fontId="21" fillId="10" borderId="65" xfId="46" applyFont="1" applyFill="1" applyBorder="1" applyAlignment="1">
      <alignment horizontal="left" vertical="center"/>
    </xf>
    <xf numFmtId="49" fontId="24" fillId="9" borderId="42" xfId="46" applyNumberFormat="1" applyFont="1" applyFill="1" applyBorder="1" applyAlignment="1" applyProtection="1">
      <alignment horizontal="center" vertical="center" shrinkToFit="1"/>
      <protection locked="0"/>
    </xf>
    <xf numFmtId="49" fontId="24" fillId="9" borderId="49" xfId="46" applyNumberFormat="1" applyFont="1" applyFill="1" applyBorder="1" applyAlignment="1" applyProtection="1">
      <alignment horizontal="center" vertical="center" shrinkToFit="1"/>
      <protection locked="0"/>
    </xf>
    <xf numFmtId="49" fontId="24" fillId="9" borderId="1" xfId="46" applyNumberFormat="1" applyFont="1" applyFill="1" applyBorder="1" applyAlignment="1" applyProtection="1">
      <alignment horizontal="center" vertical="center" shrinkToFit="1"/>
      <protection locked="0"/>
    </xf>
    <xf numFmtId="49" fontId="34" fillId="5" borderId="44" xfId="46" applyNumberFormat="1" applyFont="1" applyFill="1" applyBorder="1" applyAlignment="1">
      <alignment horizontal="left" vertical="center" shrinkToFit="1"/>
    </xf>
    <xf numFmtId="49" fontId="34" fillId="5" borderId="0" xfId="46" applyNumberFormat="1" applyFont="1" applyFill="1" applyBorder="1" applyAlignment="1">
      <alignment horizontal="left" vertical="center" shrinkToFit="1"/>
    </xf>
    <xf numFmtId="49" fontId="34" fillId="5" borderId="25" xfId="46" applyNumberFormat="1" applyFont="1" applyFill="1" applyBorder="1" applyAlignment="1">
      <alignment horizontal="left" vertical="center" shrinkToFit="1"/>
    </xf>
    <xf numFmtId="49" fontId="34" fillId="5" borderId="11" xfId="46" applyNumberFormat="1" applyFont="1" applyFill="1" applyBorder="1" applyAlignment="1">
      <alignment horizontal="left" vertical="center" shrinkToFit="1"/>
    </xf>
    <xf numFmtId="49" fontId="34" fillId="5" borderId="10" xfId="46" applyNumberFormat="1" applyFont="1" applyFill="1" applyBorder="1" applyAlignment="1">
      <alignment horizontal="left" vertical="center" shrinkToFit="1"/>
    </xf>
    <xf numFmtId="49" fontId="34" fillId="5" borderId="20" xfId="46" applyNumberFormat="1" applyFont="1" applyFill="1" applyBorder="1" applyAlignment="1">
      <alignment horizontal="left" vertical="center" shrinkToFit="1"/>
    </xf>
    <xf numFmtId="49" fontId="46" fillId="10" borderId="62" xfId="46" applyNumberFormat="1" applyFont="1" applyFill="1" applyBorder="1" applyAlignment="1">
      <alignment horizontal="left" vertical="center" shrinkToFit="1"/>
    </xf>
    <xf numFmtId="49" fontId="46" fillId="10" borderId="61" xfId="46" applyNumberFormat="1" applyFont="1" applyFill="1" applyBorder="1" applyAlignment="1">
      <alignment horizontal="left" vertical="center" shrinkToFit="1"/>
    </xf>
    <xf numFmtId="49" fontId="46" fillId="10" borderId="60" xfId="46" applyNumberFormat="1" applyFont="1" applyFill="1" applyBorder="1" applyAlignment="1">
      <alignment horizontal="left" vertical="center" shrinkToFit="1"/>
    </xf>
    <xf numFmtId="0" fontId="21" fillId="0" borderId="8" xfId="46" applyFont="1" applyFill="1" applyBorder="1" applyAlignment="1">
      <alignment horizontal="center" vertical="center" wrapText="1"/>
    </xf>
    <xf numFmtId="0" fontId="21" fillId="0" borderId="2" xfId="46" applyFont="1" applyFill="1" applyBorder="1" applyAlignment="1">
      <alignment horizontal="center" vertical="center" wrapText="1"/>
    </xf>
    <xf numFmtId="0" fontId="21" fillId="0" borderId="9" xfId="46" applyFont="1" applyFill="1" applyBorder="1" applyAlignment="1">
      <alignment horizontal="center" vertical="center" wrapText="1"/>
    </xf>
    <xf numFmtId="0" fontId="16" fillId="0" borderId="0" xfId="46" applyFont="1" applyBorder="1" applyAlignment="1">
      <alignment horizontal="left" vertical="center" shrinkToFit="1"/>
    </xf>
    <xf numFmtId="0" fontId="16" fillId="0" borderId="25" xfId="46" applyFont="1" applyBorder="1" applyAlignment="1">
      <alignment horizontal="left" vertical="center" shrinkToFit="1"/>
    </xf>
    <xf numFmtId="0" fontId="16" fillId="0" borderId="0" xfId="46" applyFont="1" applyBorder="1" applyAlignment="1">
      <alignment horizontal="left" vertical="center" wrapText="1"/>
    </xf>
    <xf numFmtId="0" fontId="16" fillId="0" borderId="25" xfId="46" applyFont="1" applyBorder="1" applyAlignment="1">
      <alignment horizontal="left" vertical="center" wrapText="1"/>
    </xf>
    <xf numFmtId="0" fontId="16" fillId="0" borderId="2" xfId="46" applyFont="1" applyBorder="1" applyAlignment="1">
      <alignment horizontal="left" vertical="center" shrinkToFit="1"/>
    </xf>
    <xf numFmtId="0" fontId="16" fillId="0" borderId="2" xfId="46" applyFont="1" applyFill="1" applyBorder="1" applyAlignment="1">
      <alignment horizontal="left" vertical="center" shrinkToFit="1"/>
    </xf>
    <xf numFmtId="0" fontId="16" fillId="0" borderId="2" xfId="46" applyFont="1" applyBorder="1" applyAlignment="1">
      <alignment horizontal="center" vertical="center" shrinkToFit="1"/>
    </xf>
    <xf numFmtId="0" fontId="16" fillId="0" borderId="2" xfId="46" applyFont="1" applyFill="1" applyBorder="1" applyAlignment="1">
      <alignment horizontal="center" vertical="center" shrinkToFit="1"/>
    </xf>
    <xf numFmtId="0" fontId="16" fillId="0" borderId="9" xfId="46" applyFont="1" applyFill="1" applyBorder="1" applyAlignment="1">
      <alignment horizontal="center" vertical="center" shrinkToFit="1"/>
    </xf>
    <xf numFmtId="0" fontId="33" fillId="0" borderId="0" xfId="46" applyFont="1" applyBorder="1" applyAlignment="1">
      <alignment horizontal="left" vertical="center"/>
    </xf>
    <xf numFmtId="189" fontId="59" fillId="11" borderId="69" xfId="0" applyNumberFormat="1" applyFont="1" applyFill="1" applyBorder="1" applyAlignment="1">
      <alignment horizontal="center" vertical="center" shrinkToFit="1"/>
    </xf>
    <xf numFmtId="189" fontId="59" fillId="11" borderId="4" xfId="0" applyNumberFormat="1" applyFont="1" applyFill="1" applyBorder="1" applyAlignment="1">
      <alignment horizontal="center" vertical="center" shrinkToFit="1"/>
    </xf>
    <xf numFmtId="189" fontId="59" fillId="11" borderId="70" xfId="0" applyNumberFormat="1" applyFont="1" applyFill="1" applyBorder="1" applyAlignment="1">
      <alignment horizontal="center" vertical="center" shrinkToFit="1"/>
    </xf>
    <xf numFmtId="0" fontId="22" fillId="5" borderId="39" xfId="46" applyFont="1" applyFill="1" applyBorder="1" applyAlignment="1">
      <alignment horizontal="left" vertical="center"/>
    </xf>
    <xf numFmtId="0" fontId="22" fillId="5" borderId="52" xfId="46" applyFont="1" applyFill="1" applyBorder="1" applyAlignment="1">
      <alignment horizontal="left" vertical="center"/>
    </xf>
    <xf numFmtId="0" fontId="22" fillId="5" borderId="40" xfId="46" applyFont="1" applyFill="1" applyBorder="1" applyAlignment="1">
      <alignment horizontal="left" vertical="center"/>
    </xf>
    <xf numFmtId="0" fontId="22" fillId="5" borderId="41" xfId="46" applyFont="1" applyFill="1" applyBorder="1" applyAlignment="1">
      <alignment horizontal="left" vertical="center"/>
    </xf>
    <xf numFmtId="49" fontId="24" fillId="8" borderId="49" xfId="46" applyNumberFormat="1" applyFont="1" applyFill="1" applyBorder="1" applyAlignment="1">
      <alignment horizontal="center" vertical="center" shrinkToFit="1"/>
    </xf>
    <xf numFmtId="49" fontId="24" fillId="8" borderId="1" xfId="46" applyNumberFormat="1" applyFont="1" applyFill="1" applyBorder="1" applyAlignment="1">
      <alignment horizontal="center" vertical="center" shrinkToFit="1"/>
    </xf>
    <xf numFmtId="49" fontId="24" fillId="8" borderId="43" xfId="46" applyNumberFormat="1" applyFont="1" applyFill="1" applyBorder="1" applyAlignment="1">
      <alignment horizontal="center" vertical="center" shrinkToFit="1"/>
    </xf>
    <xf numFmtId="49" fontId="34" fillId="5" borderId="34" xfId="46" applyNumberFormat="1" applyFont="1" applyFill="1" applyBorder="1" applyAlignment="1">
      <alignment horizontal="left" vertical="center" shrinkToFit="1"/>
    </xf>
    <xf numFmtId="49" fontId="34" fillId="5" borderId="3" xfId="46" applyNumberFormat="1" applyFont="1" applyFill="1" applyBorder="1" applyAlignment="1">
      <alignment horizontal="left" vertical="center" shrinkToFit="1"/>
    </xf>
    <xf numFmtId="49" fontId="39" fillId="5" borderId="10" xfId="46" applyNumberFormat="1" applyFont="1" applyFill="1" applyBorder="1" applyAlignment="1">
      <alignment horizontal="left" vertical="center" shrinkToFit="1"/>
    </xf>
    <xf numFmtId="49" fontId="39" fillId="5" borderId="20" xfId="46" applyNumberFormat="1" applyFont="1" applyFill="1" applyBorder="1" applyAlignment="1">
      <alignment horizontal="left" vertical="center" shrinkToFit="1"/>
    </xf>
    <xf numFmtId="49" fontId="39" fillId="5" borderId="3" xfId="46" applyNumberFormat="1" applyFont="1" applyFill="1" applyBorder="1" applyAlignment="1">
      <alignment horizontal="left" vertical="center" shrinkToFit="1"/>
    </xf>
    <xf numFmtId="49" fontId="39" fillId="5" borderId="27" xfId="46" applyNumberFormat="1" applyFont="1" applyFill="1" applyBorder="1" applyAlignment="1">
      <alignment horizontal="left" vertical="center" shrinkToFit="1"/>
    </xf>
    <xf numFmtId="38" fontId="24" fillId="8" borderId="38" xfId="45" applyFont="1" applyFill="1" applyBorder="1" applyAlignment="1" applyProtection="1">
      <alignment horizontal="left" vertical="center" shrinkToFit="1"/>
      <protection locked="0"/>
    </xf>
    <xf numFmtId="38" fontId="24" fillId="8" borderId="37" xfId="45" applyFont="1" applyFill="1" applyBorder="1" applyAlignment="1" applyProtection="1">
      <alignment horizontal="left" vertical="center" shrinkToFit="1"/>
      <protection locked="0"/>
    </xf>
    <xf numFmtId="0" fontId="26" fillId="9" borderId="29" xfId="46" applyFont="1" applyFill="1" applyBorder="1" applyAlignment="1" applyProtection="1">
      <alignment horizontal="left" vertical="center" wrapText="1"/>
      <protection locked="0"/>
    </xf>
    <xf numFmtId="0" fontId="26" fillId="9" borderId="37" xfId="46" applyFont="1" applyFill="1" applyBorder="1" applyAlignment="1" applyProtection="1">
      <alignment horizontal="left" vertical="center" wrapText="1"/>
      <protection locked="0"/>
    </xf>
    <xf numFmtId="0" fontId="19" fillId="9" borderId="45" xfId="46" applyFont="1" applyFill="1" applyBorder="1" applyAlignment="1" applyProtection="1">
      <alignment horizontal="center" vertical="center" wrapText="1" shrinkToFit="1"/>
      <protection locked="0"/>
    </xf>
    <xf numFmtId="0" fontId="19" fillId="9" borderId="37" xfId="46" applyFont="1" applyFill="1" applyBorder="1" applyAlignment="1" applyProtection="1">
      <alignment horizontal="center" vertical="center" wrapText="1" shrinkToFit="1"/>
      <protection locked="0"/>
    </xf>
    <xf numFmtId="0" fontId="19" fillId="9" borderId="46" xfId="46" applyFont="1" applyFill="1" applyBorder="1" applyAlignment="1" applyProtection="1">
      <alignment horizontal="center" vertical="center" wrapText="1" shrinkToFit="1"/>
      <protection locked="0"/>
    </xf>
    <xf numFmtId="49" fontId="33" fillId="0" borderId="46" xfId="46" applyNumberFormat="1" applyFont="1" applyBorder="1" applyAlignment="1">
      <alignment horizontal="center" vertical="center" shrinkToFit="1"/>
    </xf>
    <xf numFmtId="49" fontId="33" fillId="0" borderId="47" xfId="46" applyNumberFormat="1" applyFont="1" applyBorder="1" applyAlignment="1">
      <alignment horizontal="center" vertical="center" shrinkToFit="1"/>
    </xf>
    <xf numFmtId="49" fontId="19" fillId="9" borderId="42" xfId="46" applyNumberFormat="1" applyFont="1" applyFill="1" applyBorder="1" applyAlignment="1" applyProtection="1">
      <alignment horizontal="center" vertical="center" shrinkToFit="1"/>
      <protection locked="0"/>
    </xf>
    <xf numFmtId="49" fontId="19" fillId="9" borderId="49" xfId="46" applyNumberFormat="1" applyFont="1" applyFill="1" applyBorder="1" applyAlignment="1" applyProtection="1">
      <alignment horizontal="center" vertical="center" shrinkToFit="1"/>
      <protection locked="0"/>
    </xf>
    <xf numFmtId="49" fontId="19" fillId="9" borderId="1" xfId="46" applyNumberFormat="1" applyFont="1" applyFill="1" applyBorder="1" applyAlignment="1" applyProtection="1">
      <alignment horizontal="center" vertical="center" shrinkToFit="1"/>
      <protection locked="0"/>
    </xf>
    <xf numFmtId="49" fontId="43" fillId="9" borderId="1" xfId="46" applyNumberFormat="1" applyFont="1" applyFill="1" applyBorder="1" applyAlignment="1" applyProtection="1">
      <alignment horizontal="center" vertical="center" shrinkToFit="1"/>
      <protection locked="0"/>
    </xf>
    <xf numFmtId="49" fontId="41" fillId="0" borderId="1" xfId="46" applyNumberFormat="1" applyFont="1" applyBorder="1" applyAlignment="1">
      <alignment horizontal="center" vertical="center" shrinkToFit="1"/>
    </xf>
    <xf numFmtId="49" fontId="21" fillId="7" borderId="1" xfId="46" applyNumberFormat="1" applyFont="1" applyFill="1" applyBorder="1" applyAlignment="1" applyProtection="1">
      <alignment horizontal="left" vertical="center" wrapText="1"/>
      <protection locked="0"/>
    </xf>
    <xf numFmtId="49" fontId="21" fillId="7" borderId="43" xfId="46" applyNumberFormat="1" applyFont="1" applyFill="1" applyBorder="1" applyAlignment="1" applyProtection="1">
      <alignment horizontal="left" vertical="center" wrapText="1"/>
      <protection locked="0"/>
    </xf>
    <xf numFmtId="38" fontId="24" fillId="0" borderId="29" xfId="45" applyFont="1" applyFill="1" applyBorder="1" applyAlignment="1" applyProtection="1">
      <alignment horizontal="left" vertical="center" wrapText="1"/>
      <protection locked="0"/>
    </xf>
    <xf numFmtId="38" fontId="24" fillId="0" borderId="30" xfId="45" applyFont="1" applyFill="1" applyBorder="1" applyAlignment="1" applyProtection="1">
      <alignment horizontal="left" vertical="center" wrapText="1"/>
      <protection locked="0"/>
    </xf>
    <xf numFmtId="49" fontId="43" fillId="0" borderId="48" xfId="46" applyNumberFormat="1" applyFont="1" applyBorder="1" applyAlignment="1">
      <alignment horizontal="left" vertical="center" wrapText="1"/>
    </xf>
    <xf numFmtId="49" fontId="43" fillId="0" borderId="2" xfId="46" applyNumberFormat="1" applyFont="1" applyBorder="1" applyAlignment="1">
      <alignment horizontal="left" vertical="center" wrapText="1"/>
    </xf>
    <xf numFmtId="49" fontId="43" fillId="0" borderId="49" xfId="46" applyNumberFormat="1" applyFont="1" applyBorder="1" applyAlignment="1">
      <alignment horizontal="left" vertical="center" wrapText="1"/>
    </xf>
    <xf numFmtId="49" fontId="43" fillId="8" borderId="48" xfId="46" applyNumberFormat="1" applyFont="1" applyFill="1" applyBorder="1" applyAlignment="1">
      <alignment horizontal="center" vertical="center" shrinkToFit="1"/>
    </xf>
    <xf numFmtId="49" fontId="43" fillId="8" borderId="49" xfId="46" applyNumberFormat="1" applyFont="1" applyFill="1" applyBorder="1" applyAlignment="1">
      <alignment horizontal="center" vertical="center" shrinkToFit="1"/>
    </xf>
    <xf numFmtId="49" fontId="41" fillId="6" borderId="48" xfId="46" applyNumberFormat="1" applyFont="1" applyFill="1" applyBorder="1" applyAlignment="1">
      <alignment horizontal="left" vertical="center" shrinkToFit="1"/>
    </xf>
    <xf numFmtId="49" fontId="41" fillId="6" borderId="2" xfId="46" applyNumberFormat="1" applyFont="1" applyFill="1" applyBorder="1" applyAlignment="1">
      <alignment horizontal="left" vertical="center" shrinkToFit="1"/>
    </xf>
    <xf numFmtId="49" fontId="41" fillId="6" borderId="49" xfId="46" applyNumberFormat="1" applyFont="1" applyFill="1" applyBorder="1" applyAlignment="1">
      <alignment horizontal="left" vertical="center" shrinkToFit="1"/>
    </xf>
    <xf numFmtId="0" fontId="16" fillId="8" borderId="23" xfId="46" applyFont="1" applyFill="1" applyBorder="1" applyAlignment="1">
      <alignment horizontal="left" vertical="center" shrinkToFit="1"/>
    </xf>
    <xf numFmtId="0" fontId="16" fillId="0" borderId="23" xfId="46" applyFont="1" applyBorder="1" applyAlignment="1">
      <alignment horizontal="left" vertical="center" shrinkToFit="1"/>
    </xf>
    <xf numFmtId="0" fontId="16" fillId="0" borderId="23" xfId="46" applyFont="1" applyBorder="1" applyAlignment="1">
      <alignment horizontal="left" vertical="center" wrapText="1"/>
    </xf>
    <xf numFmtId="0" fontId="16" fillId="8" borderId="3" xfId="46" applyFont="1" applyFill="1" applyBorder="1" applyAlignment="1">
      <alignment horizontal="left" vertical="center" wrapText="1"/>
    </xf>
    <xf numFmtId="0" fontId="16" fillId="0" borderId="3" xfId="46" applyFont="1" applyBorder="1" applyAlignment="1">
      <alignment horizontal="left" vertical="center" wrapText="1"/>
    </xf>
    <xf numFmtId="0" fontId="16" fillId="0" borderId="0" xfId="46" applyFont="1" applyFill="1" applyBorder="1" applyAlignment="1">
      <alignment horizontal="left" vertical="center" shrinkToFit="1"/>
    </xf>
    <xf numFmtId="0" fontId="16" fillId="0" borderId="23" xfId="46" applyFont="1" applyFill="1" applyBorder="1" applyAlignment="1">
      <alignment horizontal="left" vertical="center" shrinkToFit="1"/>
    </xf>
    <xf numFmtId="0" fontId="16" fillId="0" borderId="24" xfId="46" applyFont="1" applyFill="1" applyBorder="1" applyAlignment="1">
      <alignment horizontal="left" vertical="center" shrinkToFit="1"/>
    </xf>
    <xf numFmtId="0" fontId="16" fillId="0" borderId="3" xfId="46" applyFont="1" applyBorder="1" applyAlignment="1">
      <alignment horizontal="left" vertical="center" shrinkToFit="1"/>
    </xf>
    <xf numFmtId="0" fontId="16" fillId="0" borderId="3" xfId="46" applyFont="1" applyFill="1" applyBorder="1" applyAlignment="1">
      <alignment horizontal="left" vertical="center" shrinkToFit="1"/>
    </xf>
    <xf numFmtId="0" fontId="16" fillId="0" borderId="25" xfId="46" applyFont="1" applyFill="1" applyBorder="1" applyAlignment="1">
      <alignment horizontal="left" vertical="center" shrinkToFit="1"/>
    </xf>
    <xf numFmtId="0" fontId="21" fillId="0" borderId="0" xfId="46" applyFont="1" applyFill="1" applyBorder="1" applyAlignment="1">
      <alignment horizontal="center" vertical="center" textRotation="255" shrinkToFit="1"/>
    </xf>
    <xf numFmtId="0" fontId="21" fillId="8" borderId="66" xfId="46" applyFont="1" applyFill="1" applyBorder="1" applyAlignment="1">
      <alignment horizontal="left" vertical="center" wrapText="1"/>
    </xf>
    <xf numFmtId="0" fontId="21" fillId="8" borderId="55" xfId="46" applyFont="1" applyFill="1" applyBorder="1" applyAlignment="1">
      <alignment horizontal="left" vertical="center" wrapText="1"/>
    </xf>
    <xf numFmtId="0" fontId="21" fillId="8" borderId="56" xfId="46" applyFont="1" applyFill="1" applyBorder="1" applyAlignment="1">
      <alignment horizontal="left" vertical="center" wrapText="1"/>
    </xf>
    <xf numFmtId="0" fontId="16" fillId="0" borderId="0" xfId="46" applyFont="1" applyBorder="1" applyAlignment="1">
      <alignment horizontal="left" vertical="center"/>
    </xf>
    <xf numFmtId="0" fontId="16" fillId="0" borderId="25" xfId="46" applyFont="1" applyBorder="1" applyAlignment="1">
      <alignment horizontal="left" vertical="center"/>
    </xf>
    <xf numFmtId="0" fontId="16" fillId="0" borderId="23" xfId="46" applyFont="1" applyBorder="1" applyAlignment="1">
      <alignment horizontal="left" vertical="center"/>
    </xf>
    <xf numFmtId="0" fontId="21" fillId="8" borderId="57" xfId="46" applyFont="1" applyFill="1" applyBorder="1" applyAlignment="1">
      <alignment horizontal="left" vertical="center" wrapText="1"/>
    </xf>
    <xf numFmtId="0" fontId="21" fillId="8" borderId="58" xfId="46" applyFont="1" applyFill="1" applyBorder="1" applyAlignment="1">
      <alignment horizontal="left" vertical="center" wrapText="1"/>
    </xf>
    <xf numFmtId="0" fontId="21" fillId="8" borderId="59" xfId="46" applyFont="1" applyFill="1" applyBorder="1" applyAlignment="1">
      <alignment horizontal="left" vertical="center" wrapText="1"/>
    </xf>
    <xf numFmtId="0" fontId="16" fillId="0" borderId="24" xfId="46" applyFont="1" applyBorder="1" applyAlignment="1">
      <alignment horizontal="left" vertical="center" shrinkToFit="1"/>
    </xf>
    <xf numFmtId="0" fontId="16" fillId="0" borderId="24" xfId="46" applyFont="1" applyBorder="1" applyAlignment="1">
      <alignment horizontal="left" vertical="center"/>
    </xf>
    <xf numFmtId="0" fontId="16" fillId="0" borderId="3" xfId="46" applyFont="1" applyBorder="1" applyAlignment="1">
      <alignment horizontal="left" vertical="center"/>
    </xf>
    <xf numFmtId="0" fontId="25" fillId="0" borderId="28" xfId="46" applyFont="1" applyBorder="1" applyAlignment="1">
      <alignment horizontal="left" vertical="center" shrinkToFit="1"/>
    </xf>
    <xf numFmtId="0" fontId="25" fillId="0" borderId="29" xfId="46" applyFont="1" applyBorder="1" applyAlignment="1">
      <alignment horizontal="left" vertical="center" shrinkToFit="1"/>
    </xf>
    <xf numFmtId="0" fontId="25" fillId="0" borderId="30" xfId="46" applyFont="1" applyBorder="1" applyAlignment="1">
      <alignment horizontal="left" vertical="center" shrinkToFit="1"/>
    </xf>
    <xf numFmtId="188" fontId="55" fillId="6" borderId="1" xfId="46" applyNumberFormat="1" applyFont="1" applyFill="1" applyBorder="1" applyAlignment="1">
      <alignment horizontal="center" vertical="center" wrapText="1"/>
    </xf>
    <xf numFmtId="188" fontId="60" fillId="11" borderId="48" xfId="0" applyNumberFormat="1" applyFont="1" applyFill="1" applyBorder="1" applyAlignment="1">
      <alignment horizontal="center" vertical="center" shrinkToFit="1"/>
    </xf>
    <xf numFmtId="188" fontId="60" fillId="11" borderId="2" xfId="0" applyNumberFormat="1" applyFont="1" applyFill="1" applyBorder="1" applyAlignment="1">
      <alignment horizontal="center" vertical="center" shrinkToFit="1"/>
    </xf>
    <xf numFmtId="188" fontId="60" fillId="11" borderId="49" xfId="0" applyNumberFormat="1" applyFont="1" applyFill="1" applyBorder="1" applyAlignment="1">
      <alignment horizontal="center" vertical="center" shrinkToFit="1"/>
    </xf>
    <xf numFmtId="49" fontId="42" fillId="0" borderId="1" xfId="46" applyNumberFormat="1" applyFont="1" applyBorder="1" applyAlignment="1">
      <alignment horizontal="left" vertical="center" shrinkToFit="1"/>
    </xf>
    <xf numFmtId="49" fontId="42" fillId="0" borderId="43" xfId="46" applyNumberFormat="1" applyFont="1" applyBorder="1" applyAlignment="1">
      <alignment horizontal="left" vertical="center" shrinkToFit="1"/>
    </xf>
    <xf numFmtId="0" fontId="27" fillId="0" borderId="18" xfId="46" applyFont="1" applyBorder="1" applyAlignment="1">
      <alignment horizontal="left" vertical="top" wrapText="1"/>
    </xf>
    <xf numFmtId="0" fontId="41" fillId="0" borderId="21" xfId="46" applyFont="1" applyBorder="1" applyAlignment="1">
      <alignment horizontal="left" vertical="top" wrapText="1"/>
    </xf>
    <xf numFmtId="0" fontId="41" fillId="0" borderId="31" xfId="46" applyFont="1" applyBorder="1" applyAlignment="1">
      <alignment horizontal="left" vertical="top" wrapText="1"/>
    </xf>
    <xf numFmtId="0" fontId="21" fillId="0" borderId="21" xfId="46" applyFont="1" applyBorder="1" applyAlignment="1">
      <alignment horizontal="left" vertical="center" wrapText="1"/>
    </xf>
    <xf numFmtId="0" fontId="21" fillId="0" borderId="21" xfId="46" applyFont="1" applyBorder="1" applyAlignment="1">
      <alignment horizontal="left" vertical="center"/>
    </xf>
    <xf numFmtId="189" fontId="60" fillId="0" borderId="1" xfId="46" applyNumberFormat="1" applyFont="1" applyBorder="1" applyAlignment="1">
      <alignment horizontal="center" vertical="center" shrinkToFit="1"/>
    </xf>
    <xf numFmtId="189" fontId="60" fillId="0" borderId="48" xfId="46" applyNumberFormat="1" applyFont="1" applyBorder="1" applyAlignment="1">
      <alignment horizontal="center" vertical="center" shrinkToFit="1"/>
    </xf>
    <xf numFmtId="49" fontId="21" fillId="8" borderId="49" xfId="46" applyNumberFormat="1" applyFont="1" applyFill="1" applyBorder="1" applyAlignment="1">
      <alignment horizontal="center" vertical="center"/>
    </xf>
    <xf numFmtId="49" fontId="21" fillId="8" borderId="43" xfId="46" applyNumberFormat="1" applyFont="1" applyFill="1" applyBorder="1" applyAlignment="1">
      <alignment horizontal="center" vertical="center"/>
    </xf>
    <xf numFmtId="0" fontId="21" fillId="9" borderId="32" xfId="46" applyFont="1" applyFill="1" applyBorder="1" applyAlignment="1">
      <alignment horizontal="left" vertical="center"/>
    </xf>
    <xf numFmtId="0" fontId="21" fillId="9" borderId="36" xfId="46" applyFont="1" applyFill="1" applyBorder="1" applyAlignment="1">
      <alignment horizontal="left" vertical="center"/>
    </xf>
    <xf numFmtId="0" fontId="21" fillId="9" borderId="33" xfId="46" applyFont="1" applyFill="1" applyBorder="1" applyAlignment="1">
      <alignment horizontal="left" vertical="center"/>
    </xf>
    <xf numFmtId="0" fontId="21" fillId="9" borderId="15" xfId="46" applyFont="1" applyFill="1" applyBorder="1" applyAlignment="1">
      <alignment horizontal="left" vertical="center"/>
    </xf>
    <xf numFmtId="0" fontId="21" fillId="9" borderId="35" xfId="46" applyFont="1" applyFill="1" applyBorder="1" applyAlignment="1">
      <alignment horizontal="left" vertical="center"/>
    </xf>
    <xf numFmtId="0" fontId="21" fillId="9" borderId="6" xfId="46" applyFont="1" applyFill="1" applyBorder="1" applyAlignment="1">
      <alignment horizontal="left" vertical="center"/>
    </xf>
    <xf numFmtId="0" fontId="21" fillId="9" borderId="16" xfId="46" applyFont="1" applyFill="1" applyBorder="1" applyAlignment="1">
      <alignment horizontal="left" vertical="center"/>
    </xf>
    <xf numFmtId="0" fontId="21" fillId="9" borderId="54" xfId="46" applyFont="1" applyFill="1" applyBorder="1" applyAlignment="1">
      <alignment horizontal="left" vertical="center"/>
    </xf>
    <xf numFmtId="0" fontId="21" fillId="9" borderId="17" xfId="46" applyFont="1" applyFill="1" applyBorder="1" applyAlignment="1">
      <alignment horizontal="left" vertical="center"/>
    </xf>
    <xf numFmtId="0" fontId="45" fillId="0" borderId="0" xfId="46" applyFont="1" applyFill="1" applyBorder="1" applyAlignment="1">
      <alignment horizontal="center" vertical="center" shrinkToFit="1"/>
    </xf>
    <xf numFmtId="0" fontId="45" fillId="0" borderId="25" xfId="46" applyFont="1" applyFill="1" applyBorder="1" applyAlignment="1">
      <alignment horizontal="center" vertical="center" shrinkToFit="1"/>
    </xf>
    <xf numFmtId="49" fontId="34" fillId="5" borderId="12" xfId="46" applyNumberFormat="1" applyFont="1" applyFill="1" applyBorder="1" applyAlignment="1">
      <alignment horizontal="left" vertical="center" shrinkToFit="1"/>
    </xf>
    <xf numFmtId="49" fontId="34" fillId="5" borderId="53" xfId="46" applyNumberFormat="1" applyFont="1" applyFill="1" applyBorder="1" applyAlignment="1">
      <alignment horizontal="left" vertical="center" shrinkToFit="1"/>
    </xf>
    <xf numFmtId="49" fontId="34" fillId="5" borderId="13" xfId="46" applyNumberFormat="1" applyFont="1" applyFill="1" applyBorder="1" applyAlignment="1">
      <alignment horizontal="left" vertical="center" shrinkToFit="1"/>
    </xf>
    <xf numFmtId="49" fontId="34" fillId="5" borderId="14" xfId="46" applyNumberFormat="1" applyFont="1" applyFill="1" applyBorder="1" applyAlignment="1">
      <alignment horizontal="left" vertical="center" shrinkToFit="1"/>
    </xf>
  </cellXfs>
  <cellStyles count="48">
    <cellStyle name="0.0%" xfId="3" xr:uid="{00000000-0005-0000-0000-000001000000}"/>
    <cellStyle name="0.00%" xfId="4" xr:uid="{00000000-0005-0000-0000-000002000000}"/>
    <cellStyle name="0%" xfId="2" xr:uid="{00000000-0005-0000-0000-000000000000}"/>
    <cellStyle name="Calc Currency (0)" xfId="5" xr:uid="{00000000-0005-0000-0000-000003000000}"/>
    <cellStyle name="Col Heads" xfId="6" xr:uid="{00000000-0005-0000-0000-000004000000}"/>
    <cellStyle name="Comma [0]_laroux" xfId="7" xr:uid="{00000000-0005-0000-0000-000005000000}"/>
    <cellStyle name="Comma_laroux" xfId="11" xr:uid="{00000000-0005-0000-0000-000009000000}"/>
    <cellStyle name="Comma,0" xfId="8" xr:uid="{00000000-0005-0000-0000-000006000000}"/>
    <cellStyle name="Comma,1" xfId="9" xr:uid="{00000000-0005-0000-0000-000007000000}"/>
    <cellStyle name="Comma,2" xfId="10" xr:uid="{00000000-0005-0000-0000-000008000000}"/>
    <cellStyle name="Currency [0]_laroux" xfId="12" xr:uid="{00000000-0005-0000-0000-00000A000000}"/>
    <cellStyle name="Currency_laroux" xfId="15" xr:uid="{00000000-0005-0000-0000-00000D000000}"/>
    <cellStyle name="Currency,0" xfId="13" xr:uid="{00000000-0005-0000-0000-00000B000000}"/>
    <cellStyle name="Currency,2" xfId="14" xr:uid="{00000000-0005-0000-0000-00000C000000}"/>
    <cellStyle name="entry" xfId="16" xr:uid="{00000000-0005-0000-0000-00000E000000}"/>
    <cellStyle name="Grey" xfId="17" xr:uid="{00000000-0005-0000-0000-00000F000000}"/>
    <cellStyle name="Header1" xfId="18" xr:uid="{00000000-0005-0000-0000-000010000000}"/>
    <cellStyle name="Header2" xfId="19" xr:uid="{00000000-0005-0000-0000-000011000000}"/>
    <cellStyle name="Input [yellow]" xfId="20" xr:uid="{00000000-0005-0000-0000-000012000000}"/>
    <cellStyle name="Normal - Style1" xfId="21" xr:uid="{00000000-0005-0000-0000-000013000000}"/>
    <cellStyle name="Normal_#18-Internet" xfId="22" xr:uid="{00000000-0005-0000-0000-000014000000}"/>
    <cellStyle name="Percent [2]" xfId="23" xr:uid="{00000000-0005-0000-0000-000015000000}"/>
    <cellStyle name="price" xfId="24" xr:uid="{00000000-0005-0000-0000-000016000000}"/>
    <cellStyle name="revised" xfId="25" xr:uid="{00000000-0005-0000-0000-000017000000}"/>
    <cellStyle name="section" xfId="26" xr:uid="{00000000-0005-0000-0000-000018000000}"/>
    <cellStyle name="subhead" xfId="27" xr:uid="{00000000-0005-0000-0000-000019000000}"/>
    <cellStyle name="title" xfId="28" xr:uid="{00000000-0005-0000-0000-00001A000000}"/>
    <cellStyle name="下点線" xfId="29" xr:uid="{00000000-0005-0000-0000-00001B000000}"/>
    <cellStyle name="価格桁区切り" xfId="30" xr:uid="{00000000-0005-0000-0000-00001C000000}"/>
    <cellStyle name="型番" xfId="31" xr:uid="{00000000-0005-0000-0000-00001D000000}"/>
    <cellStyle name="桁区切り" xfId="47" builtinId="6"/>
    <cellStyle name="桁区切り 2" xfId="45" xr:uid="{00000000-0005-0000-0000-00001F000000}"/>
    <cellStyle name="数値" xfId="32" xr:uid="{00000000-0005-0000-0000-000020000000}"/>
    <cellStyle name="数値（桁区切り）" xfId="33" xr:uid="{00000000-0005-0000-0000-000021000000}"/>
    <cellStyle name="製品通知&quot;-&quot;" xfId="34" xr:uid="{00000000-0005-0000-0000-000023000000}"/>
    <cellStyle name="製品通知価格" xfId="35" xr:uid="{00000000-0005-0000-0000-000024000000}"/>
    <cellStyle name="製品通知日付" xfId="36" xr:uid="{00000000-0005-0000-0000-000025000000}"/>
    <cellStyle name="製品通知文字列" xfId="37" xr:uid="{00000000-0005-0000-0000-000026000000}"/>
    <cellStyle name="日付" xfId="38" xr:uid="{00000000-0005-0000-0000-000027000000}"/>
    <cellStyle name="年月日" xfId="39" xr:uid="{00000000-0005-0000-0000-000028000000}"/>
    <cellStyle name="標準" xfId="0" builtinId="0"/>
    <cellStyle name="標準 2" xfId="1" xr:uid="{00000000-0005-0000-0000-00002A000000}"/>
    <cellStyle name="標準 2 2" xfId="46" xr:uid="{00000000-0005-0000-0000-00002B000000}"/>
    <cellStyle name="標準 3" xfId="40" xr:uid="{00000000-0005-0000-0000-00002C000000}"/>
    <cellStyle name="標準 4" xfId="41" xr:uid="{00000000-0005-0000-0000-00002D000000}"/>
    <cellStyle name="文字列" xfId="42" xr:uid="{00000000-0005-0000-0000-00002E000000}"/>
    <cellStyle name="未定義" xfId="43" xr:uid="{00000000-0005-0000-0000-00002F000000}"/>
    <cellStyle name="樘準_購－表紙 (2)_1_型－PRINT_ＳＩ型番 (2)_構成明細  (原調込み） (2)" xfId="44" xr:uid="{00000000-0005-0000-0000-000030000000}"/>
  </cellStyles>
  <dxfs count="8">
    <dxf>
      <fill>
        <patternFill>
          <bgColor rgb="FFFFFF00"/>
        </patternFill>
      </fill>
    </dxf>
    <dxf>
      <fill>
        <patternFill>
          <bgColor rgb="FFFFFF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colors>
    <mruColors>
      <color rgb="FFFFFF99"/>
      <color rgb="FFCCFF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ctrlProps/ctrlProp1.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1155700</xdr:colOff>
          <xdr:row>4</xdr:row>
          <xdr:rowOff>63500</xdr:rowOff>
        </xdr:from>
        <xdr:to>
          <xdr:col>6</xdr:col>
          <xdr:colOff>215900</xdr:colOff>
          <xdr:row>4</xdr:row>
          <xdr:rowOff>215900</xdr:rowOff>
        </xdr:to>
        <xdr:sp macro="" textlink="">
          <xdr:nvSpPr>
            <xdr:cNvPr id="1026" name="Check Box 176"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1155700</xdr:colOff>
          <xdr:row>4</xdr:row>
          <xdr:rowOff>63500</xdr:rowOff>
        </xdr:from>
        <xdr:to>
          <xdr:col>6</xdr:col>
          <xdr:colOff>215900</xdr:colOff>
          <xdr:row>4</xdr:row>
          <xdr:rowOff>215900</xdr:rowOff>
        </xdr:to>
        <xdr:sp macro="" textlink="">
          <xdr:nvSpPr>
            <xdr:cNvPr id="1029" name="Check Box 176"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1155700</xdr:colOff>
          <xdr:row>4</xdr:row>
          <xdr:rowOff>63500</xdr:rowOff>
        </xdr:from>
        <xdr:to>
          <xdr:col>6</xdr:col>
          <xdr:colOff>215900</xdr:colOff>
          <xdr:row>4</xdr:row>
          <xdr:rowOff>215900</xdr:rowOff>
        </xdr:to>
        <xdr:sp macro="" textlink="">
          <xdr:nvSpPr>
            <xdr:cNvPr id="1030" name="Check Box 17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Q115"/>
  <sheetViews>
    <sheetView showGridLines="0" tabSelected="1" zoomScale="90" zoomScaleNormal="90" zoomScaleSheetLayoutView="100" workbookViewId="0">
      <selection activeCell="A2" sqref="A2:O2"/>
    </sheetView>
  </sheetViews>
  <sheetFormatPr baseColWidth="10" defaultColWidth="8.83203125" defaultRowHeight="14"/>
  <cols>
    <col min="1" max="2" width="3.33203125" style="4" customWidth="1"/>
    <col min="3" max="3" width="16.83203125" style="4" customWidth="1"/>
    <col min="4" max="5" width="5.6640625" style="4" customWidth="1"/>
    <col min="6" max="6" width="16.6640625" style="4" customWidth="1"/>
    <col min="7" max="8" width="5.6640625" style="4" customWidth="1"/>
    <col min="9" max="9" width="16.1640625" style="4" customWidth="1"/>
    <col min="10" max="11" width="5.6640625" style="4" customWidth="1"/>
    <col min="12" max="12" width="18.6640625" style="4" customWidth="1"/>
    <col min="13" max="14" width="5.6640625" style="4" customWidth="1"/>
    <col min="15" max="15" width="18.6640625" style="4" customWidth="1"/>
    <col min="16" max="16" width="6.33203125" style="4" customWidth="1"/>
    <col min="17" max="252" width="9" style="4"/>
    <col min="253" max="253" width="3.33203125" style="4" customWidth="1"/>
    <col min="254" max="254" width="19.6640625" style="4" customWidth="1"/>
    <col min="255" max="255" width="5.6640625" style="4" customWidth="1"/>
    <col min="256" max="256" width="16.6640625" style="4" customWidth="1"/>
    <col min="257" max="257" width="5.6640625" style="4" customWidth="1"/>
    <col min="258" max="258" width="16.1640625" style="4" customWidth="1"/>
    <col min="259" max="259" width="5.6640625" style="4" customWidth="1"/>
    <col min="260" max="260" width="18.6640625" style="4" customWidth="1"/>
    <col min="261" max="261" width="5.6640625" style="4" customWidth="1"/>
    <col min="262" max="262" width="18.6640625" style="4" customWidth="1"/>
    <col min="263" max="508" width="9" style="4"/>
    <col min="509" max="509" width="3.33203125" style="4" customWidth="1"/>
    <col min="510" max="510" width="19.6640625" style="4" customWidth="1"/>
    <col min="511" max="511" width="5.6640625" style="4" customWidth="1"/>
    <col min="512" max="512" width="16.6640625" style="4" customWidth="1"/>
    <col min="513" max="513" width="5.6640625" style="4" customWidth="1"/>
    <col min="514" max="514" width="16.1640625" style="4" customWidth="1"/>
    <col min="515" max="515" width="5.6640625" style="4" customWidth="1"/>
    <col min="516" max="516" width="18.6640625" style="4" customWidth="1"/>
    <col min="517" max="517" width="5.6640625" style="4" customWidth="1"/>
    <col min="518" max="518" width="18.6640625" style="4" customWidth="1"/>
    <col min="519" max="764" width="9" style="4"/>
    <col min="765" max="765" width="3.33203125" style="4" customWidth="1"/>
    <col min="766" max="766" width="19.6640625" style="4" customWidth="1"/>
    <col min="767" max="767" width="5.6640625" style="4" customWidth="1"/>
    <col min="768" max="768" width="16.6640625" style="4" customWidth="1"/>
    <col min="769" max="769" width="5.6640625" style="4" customWidth="1"/>
    <col min="770" max="770" width="16.1640625" style="4" customWidth="1"/>
    <col min="771" max="771" width="5.6640625" style="4" customWidth="1"/>
    <col min="772" max="772" width="18.6640625" style="4" customWidth="1"/>
    <col min="773" max="773" width="5.6640625" style="4" customWidth="1"/>
    <col min="774" max="774" width="18.6640625" style="4" customWidth="1"/>
    <col min="775" max="1020" width="9" style="4"/>
    <col min="1021" max="1021" width="3.33203125" style="4" customWidth="1"/>
    <col min="1022" max="1022" width="19.6640625" style="4" customWidth="1"/>
    <col min="1023" max="1023" width="5.6640625" style="4" customWidth="1"/>
    <col min="1024" max="1024" width="16.6640625" style="4" customWidth="1"/>
    <col min="1025" max="1025" width="5.6640625" style="4" customWidth="1"/>
    <col min="1026" max="1026" width="16.1640625" style="4" customWidth="1"/>
    <col min="1027" max="1027" width="5.6640625" style="4" customWidth="1"/>
    <col min="1028" max="1028" width="18.6640625" style="4" customWidth="1"/>
    <col min="1029" max="1029" width="5.6640625" style="4" customWidth="1"/>
    <col min="1030" max="1030" width="18.6640625" style="4" customWidth="1"/>
    <col min="1031" max="1276" width="9" style="4"/>
    <col min="1277" max="1277" width="3.33203125" style="4" customWidth="1"/>
    <col min="1278" max="1278" width="19.6640625" style="4" customWidth="1"/>
    <col min="1279" max="1279" width="5.6640625" style="4" customWidth="1"/>
    <col min="1280" max="1280" width="16.6640625" style="4" customWidth="1"/>
    <col min="1281" max="1281" width="5.6640625" style="4" customWidth="1"/>
    <col min="1282" max="1282" width="16.1640625" style="4" customWidth="1"/>
    <col min="1283" max="1283" width="5.6640625" style="4" customWidth="1"/>
    <col min="1284" max="1284" width="18.6640625" style="4" customWidth="1"/>
    <col min="1285" max="1285" width="5.6640625" style="4" customWidth="1"/>
    <col min="1286" max="1286" width="18.6640625" style="4" customWidth="1"/>
    <col min="1287" max="1532" width="9" style="4"/>
    <col min="1533" max="1533" width="3.33203125" style="4" customWidth="1"/>
    <col min="1534" max="1534" width="19.6640625" style="4" customWidth="1"/>
    <col min="1535" max="1535" width="5.6640625" style="4" customWidth="1"/>
    <col min="1536" max="1536" width="16.6640625" style="4" customWidth="1"/>
    <col min="1537" max="1537" width="5.6640625" style="4" customWidth="1"/>
    <col min="1538" max="1538" width="16.1640625" style="4" customWidth="1"/>
    <col min="1539" max="1539" width="5.6640625" style="4" customWidth="1"/>
    <col min="1540" max="1540" width="18.6640625" style="4" customWidth="1"/>
    <col min="1541" max="1541" width="5.6640625" style="4" customWidth="1"/>
    <col min="1542" max="1542" width="18.6640625" style="4" customWidth="1"/>
    <col min="1543" max="1788" width="9" style="4"/>
    <col min="1789" max="1789" width="3.33203125" style="4" customWidth="1"/>
    <col min="1790" max="1790" width="19.6640625" style="4" customWidth="1"/>
    <col min="1791" max="1791" width="5.6640625" style="4" customWidth="1"/>
    <col min="1792" max="1792" width="16.6640625" style="4" customWidth="1"/>
    <col min="1793" max="1793" width="5.6640625" style="4" customWidth="1"/>
    <col min="1794" max="1794" width="16.1640625" style="4" customWidth="1"/>
    <col min="1795" max="1795" width="5.6640625" style="4" customWidth="1"/>
    <col min="1796" max="1796" width="18.6640625" style="4" customWidth="1"/>
    <col min="1797" max="1797" width="5.6640625" style="4" customWidth="1"/>
    <col min="1798" max="1798" width="18.6640625" style="4" customWidth="1"/>
    <col min="1799" max="2044" width="9" style="4"/>
    <col min="2045" max="2045" width="3.33203125" style="4" customWidth="1"/>
    <col min="2046" max="2046" width="19.6640625" style="4" customWidth="1"/>
    <col min="2047" max="2047" width="5.6640625" style="4" customWidth="1"/>
    <col min="2048" max="2048" width="16.6640625" style="4" customWidth="1"/>
    <col min="2049" max="2049" width="5.6640625" style="4" customWidth="1"/>
    <col min="2050" max="2050" width="16.1640625" style="4" customWidth="1"/>
    <col min="2051" max="2051" width="5.6640625" style="4" customWidth="1"/>
    <col min="2052" max="2052" width="18.6640625" style="4" customWidth="1"/>
    <col min="2053" max="2053" width="5.6640625" style="4" customWidth="1"/>
    <col min="2054" max="2054" width="18.6640625" style="4" customWidth="1"/>
    <col min="2055" max="2300" width="9" style="4"/>
    <col min="2301" max="2301" width="3.33203125" style="4" customWidth="1"/>
    <col min="2302" max="2302" width="19.6640625" style="4" customWidth="1"/>
    <col min="2303" max="2303" width="5.6640625" style="4" customWidth="1"/>
    <col min="2304" max="2304" width="16.6640625" style="4" customWidth="1"/>
    <col min="2305" max="2305" width="5.6640625" style="4" customWidth="1"/>
    <col min="2306" max="2306" width="16.1640625" style="4" customWidth="1"/>
    <col min="2307" max="2307" width="5.6640625" style="4" customWidth="1"/>
    <col min="2308" max="2308" width="18.6640625" style="4" customWidth="1"/>
    <col min="2309" max="2309" width="5.6640625" style="4" customWidth="1"/>
    <col min="2310" max="2310" width="18.6640625" style="4" customWidth="1"/>
    <col min="2311" max="2556" width="9" style="4"/>
    <col min="2557" max="2557" width="3.33203125" style="4" customWidth="1"/>
    <col min="2558" max="2558" width="19.6640625" style="4" customWidth="1"/>
    <col min="2559" max="2559" width="5.6640625" style="4" customWidth="1"/>
    <col min="2560" max="2560" width="16.6640625" style="4" customWidth="1"/>
    <col min="2561" max="2561" width="5.6640625" style="4" customWidth="1"/>
    <col min="2562" max="2562" width="16.1640625" style="4" customWidth="1"/>
    <col min="2563" max="2563" width="5.6640625" style="4" customWidth="1"/>
    <col min="2564" max="2564" width="18.6640625" style="4" customWidth="1"/>
    <col min="2565" max="2565" width="5.6640625" style="4" customWidth="1"/>
    <col min="2566" max="2566" width="18.6640625" style="4" customWidth="1"/>
    <col min="2567" max="2812" width="9" style="4"/>
    <col min="2813" max="2813" width="3.33203125" style="4" customWidth="1"/>
    <col min="2814" max="2814" width="19.6640625" style="4" customWidth="1"/>
    <col min="2815" max="2815" width="5.6640625" style="4" customWidth="1"/>
    <col min="2816" max="2816" width="16.6640625" style="4" customWidth="1"/>
    <col min="2817" max="2817" width="5.6640625" style="4" customWidth="1"/>
    <col min="2818" max="2818" width="16.1640625" style="4" customWidth="1"/>
    <col min="2819" max="2819" width="5.6640625" style="4" customWidth="1"/>
    <col min="2820" max="2820" width="18.6640625" style="4" customWidth="1"/>
    <col min="2821" max="2821" width="5.6640625" style="4" customWidth="1"/>
    <col min="2822" max="2822" width="18.6640625" style="4" customWidth="1"/>
    <col min="2823" max="3068" width="9" style="4"/>
    <col min="3069" max="3069" width="3.33203125" style="4" customWidth="1"/>
    <col min="3070" max="3070" width="19.6640625" style="4" customWidth="1"/>
    <col min="3071" max="3071" width="5.6640625" style="4" customWidth="1"/>
    <col min="3072" max="3072" width="16.6640625" style="4" customWidth="1"/>
    <col min="3073" max="3073" width="5.6640625" style="4" customWidth="1"/>
    <col min="3074" max="3074" width="16.1640625" style="4" customWidth="1"/>
    <col min="3075" max="3075" width="5.6640625" style="4" customWidth="1"/>
    <col min="3076" max="3076" width="18.6640625" style="4" customWidth="1"/>
    <col min="3077" max="3077" width="5.6640625" style="4" customWidth="1"/>
    <col min="3078" max="3078" width="18.6640625" style="4" customWidth="1"/>
    <col min="3079" max="3324" width="9" style="4"/>
    <col min="3325" max="3325" width="3.33203125" style="4" customWidth="1"/>
    <col min="3326" max="3326" width="19.6640625" style="4" customWidth="1"/>
    <col min="3327" max="3327" width="5.6640625" style="4" customWidth="1"/>
    <col min="3328" max="3328" width="16.6640625" style="4" customWidth="1"/>
    <col min="3329" max="3329" width="5.6640625" style="4" customWidth="1"/>
    <col min="3330" max="3330" width="16.1640625" style="4" customWidth="1"/>
    <col min="3331" max="3331" width="5.6640625" style="4" customWidth="1"/>
    <col min="3332" max="3332" width="18.6640625" style="4" customWidth="1"/>
    <col min="3333" max="3333" width="5.6640625" style="4" customWidth="1"/>
    <col min="3334" max="3334" width="18.6640625" style="4" customWidth="1"/>
    <col min="3335" max="3580" width="9" style="4"/>
    <col min="3581" max="3581" width="3.33203125" style="4" customWidth="1"/>
    <col min="3582" max="3582" width="19.6640625" style="4" customWidth="1"/>
    <col min="3583" max="3583" width="5.6640625" style="4" customWidth="1"/>
    <col min="3584" max="3584" width="16.6640625" style="4" customWidth="1"/>
    <col min="3585" max="3585" width="5.6640625" style="4" customWidth="1"/>
    <col min="3586" max="3586" width="16.1640625" style="4" customWidth="1"/>
    <col min="3587" max="3587" width="5.6640625" style="4" customWidth="1"/>
    <col min="3588" max="3588" width="18.6640625" style="4" customWidth="1"/>
    <col min="3589" max="3589" width="5.6640625" style="4" customWidth="1"/>
    <col min="3590" max="3590" width="18.6640625" style="4" customWidth="1"/>
    <col min="3591" max="3836" width="9" style="4"/>
    <col min="3837" max="3837" width="3.33203125" style="4" customWidth="1"/>
    <col min="3838" max="3838" width="19.6640625" style="4" customWidth="1"/>
    <col min="3839" max="3839" width="5.6640625" style="4" customWidth="1"/>
    <col min="3840" max="3840" width="16.6640625" style="4" customWidth="1"/>
    <col min="3841" max="3841" width="5.6640625" style="4" customWidth="1"/>
    <col min="3842" max="3842" width="16.1640625" style="4" customWidth="1"/>
    <col min="3843" max="3843" width="5.6640625" style="4" customWidth="1"/>
    <col min="3844" max="3844" width="18.6640625" style="4" customWidth="1"/>
    <col min="3845" max="3845" width="5.6640625" style="4" customWidth="1"/>
    <col min="3846" max="3846" width="18.6640625" style="4" customWidth="1"/>
    <col min="3847" max="4092" width="9" style="4"/>
    <col min="4093" max="4093" width="3.33203125" style="4" customWidth="1"/>
    <col min="4094" max="4094" width="19.6640625" style="4" customWidth="1"/>
    <col min="4095" max="4095" width="5.6640625" style="4" customWidth="1"/>
    <col min="4096" max="4096" width="16.6640625" style="4" customWidth="1"/>
    <col min="4097" max="4097" width="5.6640625" style="4" customWidth="1"/>
    <col min="4098" max="4098" width="16.1640625" style="4" customWidth="1"/>
    <col min="4099" max="4099" width="5.6640625" style="4" customWidth="1"/>
    <col min="4100" max="4100" width="18.6640625" style="4" customWidth="1"/>
    <col min="4101" max="4101" width="5.6640625" style="4" customWidth="1"/>
    <col min="4102" max="4102" width="18.6640625" style="4" customWidth="1"/>
    <col min="4103" max="4348" width="9" style="4"/>
    <col min="4349" max="4349" width="3.33203125" style="4" customWidth="1"/>
    <col min="4350" max="4350" width="19.6640625" style="4" customWidth="1"/>
    <col min="4351" max="4351" width="5.6640625" style="4" customWidth="1"/>
    <col min="4352" max="4352" width="16.6640625" style="4" customWidth="1"/>
    <col min="4353" max="4353" width="5.6640625" style="4" customWidth="1"/>
    <col min="4354" max="4354" width="16.1640625" style="4" customWidth="1"/>
    <col min="4355" max="4355" width="5.6640625" style="4" customWidth="1"/>
    <col min="4356" max="4356" width="18.6640625" style="4" customWidth="1"/>
    <col min="4357" max="4357" width="5.6640625" style="4" customWidth="1"/>
    <col min="4358" max="4358" width="18.6640625" style="4" customWidth="1"/>
    <col min="4359" max="4604" width="9" style="4"/>
    <col min="4605" max="4605" width="3.33203125" style="4" customWidth="1"/>
    <col min="4606" max="4606" width="19.6640625" style="4" customWidth="1"/>
    <col min="4607" max="4607" width="5.6640625" style="4" customWidth="1"/>
    <col min="4608" max="4608" width="16.6640625" style="4" customWidth="1"/>
    <col min="4609" max="4609" width="5.6640625" style="4" customWidth="1"/>
    <col min="4610" max="4610" width="16.1640625" style="4" customWidth="1"/>
    <col min="4611" max="4611" width="5.6640625" style="4" customWidth="1"/>
    <col min="4612" max="4612" width="18.6640625" style="4" customWidth="1"/>
    <col min="4613" max="4613" width="5.6640625" style="4" customWidth="1"/>
    <col min="4614" max="4614" width="18.6640625" style="4" customWidth="1"/>
    <col min="4615" max="4860" width="9" style="4"/>
    <col min="4861" max="4861" width="3.33203125" style="4" customWidth="1"/>
    <col min="4862" max="4862" width="19.6640625" style="4" customWidth="1"/>
    <col min="4863" max="4863" width="5.6640625" style="4" customWidth="1"/>
    <col min="4864" max="4864" width="16.6640625" style="4" customWidth="1"/>
    <col min="4865" max="4865" width="5.6640625" style="4" customWidth="1"/>
    <col min="4866" max="4866" width="16.1640625" style="4" customWidth="1"/>
    <col min="4867" max="4867" width="5.6640625" style="4" customWidth="1"/>
    <col min="4868" max="4868" width="18.6640625" style="4" customWidth="1"/>
    <col min="4869" max="4869" width="5.6640625" style="4" customWidth="1"/>
    <col min="4870" max="4870" width="18.6640625" style="4" customWidth="1"/>
    <col min="4871" max="5116" width="9" style="4"/>
    <col min="5117" max="5117" width="3.33203125" style="4" customWidth="1"/>
    <col min="5118" max="5118" width="19.6640625" style="4" customWidth="1"/>
    <col min="5119" max="5119" width="5.6640625" style="4" customWidth="1"/>
    <col min="5120" max="5120" width="16.6640625" style="4" customWidth="1"/>
    <col min="5121" max="5121" width="5.6640625" style="4" customWidth="1"/>
    <col min="5122" max="5122" width="16.1640625" style="4" customWidth="1"/>
    <col min="5123" max="5123" width="5.6640625" style="4" customWidth="1"/>
    <col min="5124" max="5124" width="18.6640625" style="4" customWidth="1"/>
    <col min="5125" max="5125" width="5.6640625" style="4" customWidth="1"/>
    <col min="5126" max="5126" width="18.6640625" style="4" customWidth="1"/>
    <col min="5127" max="5372" width="9" style="4"/>
    <col min="5373" max="5373" width="3.33203125" style="4" customWidth="1"/>
    <col min="5374" max="5374" width="19.6640625" style="4" customWidth="1"/>
    <col min="5375" max="5375" width="5.6640625" style="4" customWidth="1"/>
    <col min="5376" max="5376" width="16.6640625" style="4" customWidth="1"/>
    <col min="5377" max="5377" width="5.6640625" style="4" customWidth="1"/>
    <col min="5378" max="5378" width="16.1640625" style="4" customWidth="1"/>
    <col min="5379" max="5379" width="5.6640625" style="4" customWidth="1"/>
    <col min="5380" max="5380" width="18.6640625" style="4" customWidth="1"/>
    <col min="5381" max="5381" width="5.6640625" style="4" customWidth="1"/>
    <col min="5382" max="5382" width="18.6640625" style="4" customWidth="1"/>
    <col min="5383" max="5628" width="9" style="4"/>
    <col min="5629" max="5629" width="3.33203125" style="4" customWidth="1"/>
    <col min="5630" max="5630" width="19.6640625" style="4" customWidth="1"/>
    <col min="5631" max="5631" width="5.6640625" style="4" customWidth="1"/>
    <col min="5632" max="5632" width="16.6640625" style="4" customWidth="1"/>
    <col min="5633" max="5633" width="5.6640625" style="4" customWidth="1"/>
    <col min="5634" max="5634" width="16.1640625" style="4" customWidth="1"/>
    <col min="5635" max="5635" width="5.6640625" style="4" customWidth="1"/>
    <col min="5636" max="5636" width="18.6640625" style="4" customWidth="1"/>
    <col min="5637" max="5637" width="5.6640625" style="4" customWidth="1"/>
    <col min="5638" max="5638" width="18.6640625" style="4" customWidth="1"/>
    <col min="5639" max="5884" width="9" style="4"/>
    <col min="5885" max="5885" width="3.33203125" style="4" customWidth="1"/>
    <col min="5886" max="5886" width="19.6640625" style="4" customWidth="1"/>
    <col min="5887" max="5887" width="5.6640625" style="4" customWidth="1"/>
    <col min="5888" max="5888" width="16.6640625" style="4" customWidth="1"/>
    <col min="5889" max="5889" width="5.6640625" style="4" customWidth="1"/>
    <col min="5890" max="5890" width="16.1640625" style="4" customWidth="1"/>
    <col min="5891" max="5891" width="5.6640625" style="4" customWidth="1"/>
    <col min="5892" max="5892" width="18.6640625" style="4" customWidth="1"/>
    <col min="5893" max="5893" width="5.6640625" style="4" customWidth="1"/>
    <col min="5894" max="5894" width="18.6640625" style="4" customWidth="1"/>
    <col min="5895" max="6140" width="9" style="4"/>
    <col min="6141" max="6141" width="3.33203125" style="4" customWidth="1"/>
    <col min="6142" max="6142" width="19.6640625" style="4" customWidth="1"/>
    <col min="6143" max="6143" width="5.6640625" style="4" customWidth="1"/>
    <col min="6144" max="6144" width="16.6640625" style="4" customWidth="1"/>
    <col min="6145" max="6145" width="5.6640625" style="4" customWidth="1"/>
    <col min="6146" max="6146" width="16.1640625" style="4" customWidth="1"/>
    <col min="6147" max="6147" width="5.6640625" style="4" customWidth="1"/>
    <col min="6148" max="6148" width="18.6640625" style="4" customWidth="1"/>
    <col min="6149" max="6149" width="5.6640625" style="4" customWidth="1"/>
    <col min="6150" max="6150" width="18.6640625" style="4" customWidth="1"/>
    <col min="6151" max="6396" width="9" style="4"/>
    <col min="6397" max="6397" width="3.33203125" style="4" customWidth="1"/>
    <col min="6398" max="6398" width="19.6640625" style="4" customWidth="1"/>
    <col min="6399" max="6399" width="5.6640625" style="4" customWidth="1"/>
    <col min="6400" max="6400" width="16.6640625" style="4" customWidth="1"/>
    <col min="6401" max="6401" width="5.6640625" style="4" customWidth="1"/>
    <col min="6402" max="6402" width="16.1640625" style="4" customWidth="1"/>
    <col min="6403" max="6403" width="5.6640625" style="4" customWidth="1"/>
    <col min="6404" max="6404" width="18.6640625" style="4" customWidth="1"/>
    <col min="6405" max="6405" width="5.6640625" style="4" customWidth="1"/>
    <col min="6406" max="6406" width="18.6640625" style="4" customWidth="1"/>
    <col min="6407" max="6652" width="9" style="4"/>
    <col min="6653" max="6653" width="3.33203125" style="4" customWidth="1"/>
    <col min="6654" max="6654" width="19.6640625" style="4" customWidth="1"/>
    <col min="6655" max="6655" width="5.6640625" style="4" customWidth="1"/>
    <col min="6656" max="6656" width="16.6640625" style="4" customWidth="1"/>
    <col min="6657" max="6657" width="5.6640625" style="4" customWidth="1"/>
    <col min="6658" max="6658" width="16.1640625" style="4" customWidth="1"/>
    <col min="6659" max="6659" width="5.6640625" style="4" customWidth="1"/>
    <col min="6660" max="6660" width="18.6640625" style="4" customWidth="1"/>
    <col min="6661" max="6661" width="5.6640625" style="4" customWidth="1"/>
    <col min="6662" max="6662" width="18.6640625" style="4" customWidth="1"/>
    <col min="6663" max="6908" width="9" style="4"/>
    <col min="6909" max="6909" width="3.33203125" style="4" customWidth="1"/>
    <col min="6910" max="6910" width="19.6640625" style="4" customWidth="1"/>
    <col min="6911" max="6911" width="5.6640625" style="4" customWidth="1"/>
    <col min="6912" max="6912" width="16.6640625" style="4" customWidth="1"/>
    <col min="6913" max="6913" width="5.6640625" style="4" customWidth="1"/>
    <col min="6914" max="6914" width="16.1640625" style="4" customWidth="1"/>
    <col min="6915" max="6915" width="5.6640625" style="4" customWidth="1"/>
    <col min="6916" max="6916" width="18.6640625" style="4" customWidth="1"/>
    <col min="6917" max="6917" width="5.6640625" style="4" customWidth="1"/>
    <col min="6918" max="6918" width="18.6640625" style="4" customWidth="1"/>
    <col min="6919" max="7164" width="9" style="4"/>
    <col min="7165" max="7165" width="3.33203125" style="4" customWidth="1"/>
    <col min="7166" max="7166" width="19.6640625" style="4" customWidth="1"/>
    <col min="7167" max="7167" width="5.6640625" style="4" customWidth="1"/>
    <col min="7168" max="7168" width="16.6640625" style="4" customWidth="1"/>
    <col min="7169" max="7169" width="5.6640625" style="4" customWidth="1"/>
    <col min="7170" max="7170" width="16.1640625" style="4" customWidth="1"/>
    <col min="7171" max="7171" width="5.6640625" style="4" customWidth="1"/>
    <col min="7172" max="7172" width="18.6640625" style="4" customWidth="1"/>
    <col min="7173" max="7173" width="5.6640625" style="4" customWidth="1"/>
    <col min="7174" max="7174" width="18.6640625" style="4" customWidth="1"/>
    <col min="7175" max="7420" width="9" style="4"/>
    <col min="7421" max="7421" width="3.33203125" style="4" customWidth="1"/>
    <col min="7422" max="7422" width="19.6640625" style="4" customWidth="1"/>
    <col min="7423" max="7423" width="5.6640625" style="4" customWidth="1"/>
    <col min="7424" max="7424" width="16.6640625" style="4" customWidth="1"/>
    <col min="7425" max="7425" width="5.6640625" style="4" customWidth="1"/>
    <col min="7426" max="7426" width="16.1640625" style="4" customWidth="1"/>
    <col min="7427" max="7427" width="5.6640625" style="4" customWidth="1"/>
    <col min="7428" max="7428" width="18.6640625" style="4" customWidth="1"/>
    <col min="7429" max="7429" width="5.6640625" style="4" customWidth="1"/>
    <col min="7430" max="7430" width="18.6640625" style="4" customWidth="1"/>
    <col min="7431" max="7676" width="9" style="4"/>
    <col min="7677" max="7677" width="3.33203125" style="4" customWidth="1"/>
    <col min="7678" max="7678" width="19.6640625" style="4" customWidth="1"/>
    <col min="7679" max="7679" width="5.6640625" style="4" customWidth="1"/>
    <col min="7680" max="7680" width="16.6640625" style="4" customWidth="1"/>
    <col min="7681" max="7681" width="5.6640625" style="4" customWidth="1"/>
    <col min="7682" max="7682" width="16.1640625" style="4" customWidth="1"/>
    <col min="7683" max="7683" width="5.6640625" style="4" customWidth="1"/>
    <col min="7684" max="7684" width="18.6640625" style="4" customWidth="1"/>
    <col min="7685" max="7685" width="5.6640625" style="4" customWidth="1"/>
    <col min="7686" max="7686" width="18.6640625" style="4" customWidth="1"/>
    <col min="7687" max="7932" width="9" style="4"/>
    <col min="7933" max="7933" width="3.33203125" style="4" customWidth="1"/>
    <col min="7934" max="7934" width="19.6640625" style="4" customWidth="1"/>
    <col min="7935" max="7935" width="5.6640625" style="4" customWidth="1"/>
    <col min="7936" max="7936" width="16.6640625" style="4" customWidth="1"/>
    <col min="7937" max="7937" width="5.6640625" style="4" customWidth="1"/>
    <col min="7938" max="7938" width="16.1640625" style="4" customWidth="1"/>
    <col min="7939" max="7939" width="5.6640625" style="4" customWidth="1"/>
    <col min="7940" max="7940" width="18.6640625" style="4" customWidth="1"/>
    <col min="7941" max="7941" width="5.6640625" style="4" customWidth="1"/>
    <col min="7942" max="7942" width="18.6640625" style="4" customWidth="1"/>
    <col min="7943" max="8188" width="9" style="4"/>
    <col min="8189" max="8189" width="3.33203125" style="4" customWidth="1"/>
    <col min="8190" max="8190" width="19.6640625" style="4" customWidth="1"/>
    <col min="8191" max="8191" width="5.6640625" style="4" customWidth="1"/>
    <col min="8192" max="8192" width="16.6640625" style="4" customWidth="1"/>
    <col min="8193" max="8193" width="5.6640625" style="4" customWidth="1"/>
    <col min="8194" max="8194" width="16.1640625" style="4" customWidth="1"/>
    <col min="8195" max="8195" width="5.6640625" style="4" customWidth="1"/>
    <col min="8196" max="8196" width="18.6640625" style="4" customWidth="1"/>
    <col min="8197" max="8197" width="5.6640625" style="4" customWidth="1"/>
    <col min="8198" max="8198" width="18.6640625" style="4" customWidth="1"/>
    <col min="8199" max="8444" width="9" style="4"/>
    <col min="8445" max="8445" width="3.33203125" style="4" customWidth="1"/>
    <col min="8446" max="8446" width="19.6640625" style="4" customWidth="1"/>
    <col min="8447" max="8447" width="5.6640625" style="4" customWidth="1"/>
    <col min="8448" max="8448" width="16.6640625" style="4" customWidth="1"/>
    <col min="8449" max="8449" width="5.6640625" style="4" customWidth="1"/>
    <col min="8450" max="8450" width="16.1640625" style="4" customWidth="1"/>
    <col min="8451" max="8451" width="5.6640625" style="4" customWidth="1"/>
    <col min="8452" max="8452" width="18.6640625" style="4" customWidth="1"/>
    <col min="8453" max="8453" width="5.6640625" style="4" customWidth="1"/>
    <col min="8454" max="8454" width="18.6640625" style="4" customWidth="1"/>
    <col min="8455" max="8700" width="9" style="4"/>
    <col min="8701" max="8701" width="3.33203125" style="4" customWidth="1"/>
    <col min="8702" max="8702" width="19.6640625" style="4" customWidth="1"/>
    <col min="8703" max="8703" width="5.6640625" style="4" customWidth="1"/>
    <col min="8704" max="8704" width="16.6640625" style="4" customWidth="1"/>
    <col min="8705" max="8705" width="5.6640625" style="4" customWidth="1"/>
    <col min="8706" max="8706" width="16.1640625" style="4" customWidth="1"/>
    <col min="8707" max="8707" width="5.6640625" style="4" customWidth="1"/>
    <col min="8708" max="8708" width="18.6640625" style="4" customWidth="1"/>
    <col min="8709" max="8709" width="5.6640625" style="4" customWidth="1"/>
    <col min="8710" max="8710" width="18.6640625" style="4" customWidth="1"/>
    <col min="8711" max="8956" width="9" style="4"/>
    <col min="8957" max="8957" width="3.33203125" style="4" customWidth="1"/>
    <col min="8958" max="8958" width="19.6640625" style="4" customWidth="1"/>
    <col min="8959" max="8959" width="5.6640625" style="4" customWidth="1"/>
    <col min="8960" max="8960" width="16.6640625" style="4" customWidth="1"/>
    <col min="8961" max="8961" width="5.6640625" style="4" customWidth="1"/>
    <col min="8962" max="8962" width="16.1640625" style="4" customWidth="1"/>
    <col min="8963" max="8963" width="5.6640625" style="4" customWidth="1"/>
    <col min="8964" max="8964" width="18.6640625" style="4" customWidth="1"/>
    <col min="8965" max="8965" width="5.6640625" style="4" customWidth="1"/>
    <col min="8966" max="8966" width="18.6640625" style="4" customWidth="1"/>
    <col min="8967" max="9212" width="9" style="4"/>
    <col min="9213" max="9213" width="3.33203125" style="4" customWidth="1"/>
    <col min="9214" max="9214" width="19.6640625" style="4" customWidth="1"/>
    <col min="9215" max="9215" width="5.6640625" style="4" customWidth="1"/>
    <col min="9216" max="9216" width="16.6640625" style="4" customWidth="1"/>
    <col min="9217" max="9217" width="5.6640625" style="4" customWidth="1"/>
    <col min="9218" max="9218" width="16.1640625" style="4" customWidth="1"/>
    <col min="9219" max="9219" width="5.6640625" style="4" customWidth="1"/>
    <col min="9220" max="9220" width="18.6640625" style="4" customWidth="1"/>
    <col min="9221" max="9221" width="5.6640625" style="4" customWidth="1"/>
    <col min="9222" max="9222" width="18.6640625" style="4" customWidth="1"/>
    <col min="9223" max="9468" width="9" style="4"/>
    <col min="9469" max="9469" width="3.33203125" style="4" customWidth="1"/>
    <col min="9470" max="9470" width="19.6640625" style="4" customWidth="1"/>
    <col min="9471" max="9471" width="5.6640625" style="4" customWidth="1"/>
    <col min="9472" max="9472" width="16.6640625" style="4" customWidth="1"/>
    <col min="9473" max="9473" width="5.6640625" style="4" customWidth="1"/>
    <col min="9474" max="9474" width="16.1640625" style="4" customWidth="1"/>
    <col min="9475" max="9475" width="5.6640625" style="4" customWidth="1"/>
    <col min="9476" max="9476" width="18.6640625" style="4" customWidth="1"/>
    <col min="9477" max="9477" width="5.6640625" style="4" customWidth="1"/>
    <col min="9478" max="9478" width="18.6640625" style="4" customWidth="1"/>
    <col min="9479" max="9724" width="9" style="4"/>
    <col min="9725" max="9725" width="3.33203125" style="4" customWidth="1"/>
    <col min="9726" max="9726" width="19.6640625" style="4" customWidth="1"/>
    <col min="9727" max="9727" width="5.6640625" style="4" customWidth="1"/>
    <col min="9728" max="9728" width="16.6640625" style="4" customWidth="1"/>
    <col min="9729" max="9729" width="5.6640625" style="4" customWidth="1"/>
    <col min="9730" max="9730" width="16.1640625" style="4" customWidth="1"/>
    <col min="9731" max="9731" width="5.6640625" style="4" customWidth="1"/>
    <col min="9732" max="9732" width="18.6640625" style="4" customWidth="1"/>
    <col min="9733" max="9733" width="5.6640625" style="4" customWidth="1"/>
    <col min="9734" max="9734" width="18.6640625" style="4" customWidth="1"/>
    <col min="9735" max="9980" width="9" style="4"/>
    <col min="9981" max="9981" width="3.33203125" style="4" customWidth="1"/>
    <col min="9982" max="9982" width="19.6640625" style="4" customWidth="1"/>
    <col min="9983" max="9983" width="5.6640625" style="4" customWidth="1"/>
    <col min="9984" max="9984" width="16.6640625" style="4" customWidth="1"/>
    <col min="9985" max="9985" width="5.6640625" style="4" customWidth="1"/>
    <col min="9986" max="9986" width="16.1640625" style="4" customWidth="1"/>
    <col min="9987" max="9987" width="5.6640625" style="4" customWidth="1"/>
    <col min="9988" max="9988" width="18.6640625" style="4" customWidth="1"/>
    <col min="9989" max="9989" width="5.6640625" style="4" customWidth="1"/>
    <col min="9990" max="9990" width="18.6640625" style="4" customWidth="1"/>
    <col min="9991" max="10236" width="9" style="4"/>
    <col min="10237" max="10237" width="3.33203125" style="4" customWidth="1"/>
    <col min="10238" max="10238" width="19.6640625" style="4" customWidth="1"/>
    <col min="10239" max="10239" width="5.6640625" style="4" customWidth="1"/>
    <col min="10240" max="10240" width="16.6640625" style="4" customWidth="1"/>
    <col min="10241" max="10241" width="5.6640625" style="4" customWidth="1"/>
    <col min="10242" max="10242" width="16.1640625" style="4" customWidth="1"/>
    <col min="10243" max="10243" width="5.6640625" style="4" customWidth="1"/>
    <col min="10244" max="10244" width="18.6640625" style="4" customWidth="1"/>
    <col min="10245" max="10245" width="5.6640625" style="4" customWidth="1"/>
    <col min="10246" max="10246" width="18.6640625" style="4" customWidth="1"/>
    <col min="10247" max="10492" width="9" style="4"/>
    <col min="10493" max="10493" width="3.33203125" style="4" customWidth="1"/>
    <col min="10494" max="10494" width="19.6640625" style="4" customWidth="1"/>
    <col min="10495" max="10495" width="5.6640625" style="4" customWidth="1"/>
    <col min="10496" max="10496" width="16.6640625" style="4" customWidth="1"/>
    <col min="10497" max="10497" width="5.6640625" style="4" customWidth="1"/>
    <col min="10498" max="10498" width="16.1640625" style="4" customWidth="1"/>
    <col min="10499" max="10499" width="5.6640625" style="4" customWidth="1"/>
    <col min="10500" max="10500" width="18.6640625" style="4" customWidth="1"/>
    <col min="10501" max="10501" width="5.6640625" style="4" customWidth="1"/>
    <col min="10502" max="10502" width="18.6640625" style="4" customWidth="1"/>
    <col min="10503" max="10748" width="9" style="4"/>
    <col min="10749" max="10749" width="3.33203125" style="4" customWidth="1"/>
    <col min="10750" max="10750" width="19.6640625" style="4" customWidth="1"/>
    <col min="10751" max="10751" width="5.6640625" style="4" customWidth="1"/>
    <col min="10752" max="10752" width="16.6640625" style="4" customWidth="1"/>
    <col min="10753" max="10753" width="5.6640625" style="4" customWidth="1"/>
    <col min="10754" max="10754" width="16.1640625" style="4" customWidth="1"/>
    <col min="10755" max="10755" width="5.6640625" style="4" customWidth="1"/>
    <col min="10756" max="10756" width="18.6640625" style="4" customWidth="1"/>
    <col min="10757" max="10757" width="5.6640625" style="4" customWidth="1"/>
    <col min="10758" max="10758" width="18.6640625" style="4" customWidth="1"/>
    <col min="10759" max="11004" width="9" style="4"/>
    <col min="11005" max="11005" width="3.33203125" style="4" customWidth="1"/>
    <col min="11006" max="11006" width="19.6640625" style="4" customWidth="1"/>
    <col min="11007" max="11007" width="5.6640625" style="4" customWidth="1"/>
    <col min="11008" max="11008" width="16.6640625" style="4" customWidth="1"/>
    <col min="11009" max="11009" width="5.6640625" style="4" customWidth="1"/>
    <col min="11010" max="11010" width="16.1640625" style="4" customWidth="1"/>
    <col min="11011" max="11011" width="5.6640625" style="4" customWidth="1"/>
    <col min="11012" max="11012" width="18.6640625" style="4" customWidth="1"/>
    <col min="11013" max="11013" width="5.6640625" style="4" customWidth="1"/>
    <col min="11014" max="11014" width="18.6640625" style="4" customWidth="1"/>
    <col min="11015" max="11260" width="9" style="4"/>
    <col min="11261" max="11261" width="3.33203125" style="4" customWidth="1"/>
    <col min="11262" max="11262" width="19.6640625" style="4" customWidth="1"/>
    <col min="11263" max="11263" width="5.6640625" style="4" customWidth="1"/>
    <col min="11264" max="11264" width="16.6640625" style="4" customWidth="1"/>
    <col min="11265" max="11265" width="5.6640625" style="4" customWidth="1"/>
    <col min="11266" max="11266" width="16.1640625" style="4" customWidth="1"/>
    <col min="11267" max="11267" width="5.6640625" style="4" customWidth="1"/>
    <col min="11268" max="11268" width="18.6640625" style="4" customWidth="1"/>
    <col min="11269" max="11269" width="5.6640625" style="4" customWidth="1"/>
    <col min="11270" max="11270" width="18.6640625" style="4" customWidth="1"/>
    <col min="11271" max="11516" width="9" style="4"/>
    <col min="11517" max="11517" width="3.33203125" style="4" customWidth="1"/>
    <col min="11518" max="11518" width="19.6640625" style="4" customWidth="1"/>
    <col min="11519" max="11519" width="5.6640625" style="4" customWidth="1"/>
    <col min="11520" max="11520" width="16.6640625" style="4" customWidth="1"/>
    <col min="11521" max="11521" width="5.6640625" style="4" customWidth="1"/>
    <col min="11522" max="11522" width="16.1640625" style="4" customWidth="1"/>
    <col min="11523" max="11523" width="5.6640625" style="4" customWidth="1"/>
    <col min="11524" max="11524" width="18.6640625" style="4" customWidth="1"/>
    <col min="11525" max="11525" width="5.6640625" style="4" customWidth="1"/>
    <col min="11526" max="11526" width="18.6640625" style="4" customWidth="1"/>
    <col min="11527" max="11772" width="9" style="4"/>
    <col min="11773" max="11773" width="3.33203125" style="4" customWidth="1"/>
    <col min="11774" max="11774" width="19.6640625" style="4" customWidth="1"/>
    <col min="11775" max="11775" width="5.6640625" style="4" customWidth="1"/>
    <col min="11776" max="11776" width="16.6640625" style="4" customWidth="1"/>
    <col min="11777" max="11777" width="5.6640625" style="4" customWidth="1"/>
    <col min="11778" max="11778" width="16.1640625" style="4" customWidth="1"/>
    <col min="11779" max="11779" width="5.6640625" style="4" customWidth="1"/>
    <col min="11780" max="11780" width="18.6640625" style="4" customWidth="1"/>
    <col min="11781" max="11781" width="5.6640625" style="4" customWidth="1"/>
    <col min="11782" max="11782" width="18.6640625" style="4" customWidth="1"/>
    <col min="11783" max="12028" width="9" style="4"/>
    <col min="12029" max="12029" width="3.33203125" style="4" customWidth="1"/>
    <col min="12030" max="12030" width="19.6640625" style="4" customWidth="1"/>
    <col min="12031" max="12031" width="5.6640625" style="4" customWidth="1"/>
    <col min="12032" max="12032" width="16.6640625" style="4" customWidth="1"/>
    <col min="12033" max="12033" width="5.6640625" style="4" customWidth="1"/>
    <col min="12034" max="12034" width="16.1640625" style="4" customWidth="1"/>
    <col min="12035" max="12035" width="5.6640625" style="4" customWidth="1"/>
    <col min="12036" max="12036" width="18.6640625" style="4" customWidth="1"/>
    <col min="12037" max="12037" width="5.6640625" style="4" customWidth="1"/>
    <col min="12038" max="12038" width="18.6640625" style="4" customWidth="1"/>
    <col min="12039" max="12284" width="9" style="4"/>
    <col min="12285" max="12285" width="3.33203125" style="4" customWidth="1"/>
    <col min="12286" max="12286" width="19.6640625" style="4" customWidth="1"/>
    <col min="12287" max="12287" width="5.6640625" style="4" customWidth="1"/>
    <col min="12288" max="12288" width="16.6640625" style="4" customWidth="1"/>
    <col min="12289" max="12289" width="5.6640625" style="4" customWidth="1"/>
    <col min="12290" max="12290" width="16.1640625" style="4" customWidth="1"/>
    <col min="12291" max="12291" width="5.6640625" style="4" customWidth="1"/>
    <col min="12292" max="12292" width="18.6640625" style="4" customWidth="1"/>
    <col min="12293" max="12293" width="5.6640625" style="4" customWidth="1"/>
    <col min="12294" max="12294" width="18.6640625" style="4" customWidth="1"/>
    <col min="12295" max="12540" width="9" style="4"/>
    <col min="12541" max="12541" width="3.33203125" style="4" customWidth="1"/>
    <col min="12542" max="12542" width="19.6640625" style="4" customWidth="1"/>
    <col min="12543" max="12543" width="5.6640625" style="4" customWidth="1"/>
    <col min="12544" max="12544" width="16.6640625" style="4" customWidth="1"/>
    <col min="12545" max="12545" width="5.6640625" style="4" customWidth="1"/>
    <col min="12546" max="12546" width="16.1640625" style="4" customWidth="1"/>
    <col min="12547" max="12547" width="5.6640625" style="4" customWidth="1"/>
    <col min="12548" max="12548" width="18.6640625" style="4" customWidth="1"/>
    <col min="12549" max="12549" width="5.6640625" style="4" customWidth="1"/>
    <col min="12550" max="12550" width="18.6640625" style="4" customWidth="1"/>
    <col min="12551" max="12796" width="9" style="4"/>
    <col min="12797" max="12797" width="3.33203125" style="4" customWidth="1"/>
    <col min="12798" max="12798" width="19.6640625" style="4" customWidth="1"/>
    <col min="12799" max="12799" width="5.6640625" style="4" customWidth="1"/>
    <col min="12800" max="12800" width="16.6640625" style="4" customWidth="1"/>
    <col min="12801" max="12801" width="5.6640625" style="4" customWidth="1"/>
    <col min="12802" max="12802" width="16.1640625" style="4" customWidth="1"/>
    <col min="12803" max="12803" width="5.6640625" style="4" customWidth="1"/>
    <col min="12804" max="12804" width="18.6640625" style="4" customWidth="1"/>
    <col min="12805" max="12805" width="5.6640625" style="4" customWidth="1"/>
    <col min="12806" max="12806" width="18.6640625" style="4" customWidth="1"/>
    <col min="12807" max="13052" width="9" style="4"/>
    <col min="13053" max="13053" width="3.33203125" style="4" customWidth="1"/>
    <col min="13054" max="13054" width="19.6640625" style="4" customWidth="1"/>
    <col min="13055" max="13055" width="5.6640625" style="4" customWidth="1"/>
    <col min="13056" max="13056" width="16.6640625" style="4" customWidth="1"/>
    <col min="13057" max="13057" width="5.6640625" style="4" customWidth="1"/>
    <col min="13058" max="13058" width="16.1640625" style="4" customWidth="1"/>
    <col min="13059" max="13059" width="5.6640625" style="4" customWidth="1"/>
    <col min="13060" max="13060" width="18.6640625" style="4" customWidth="1"/>
    <col min="13061" max="13061" width="5.6640625" style="4" customWidth="1"/>
    <col min="13062" max="13062" width="18.6640625" style="4" customWidth="1"/>
    <col min="13063" max="13308" width="9" style="4"/>
    <col min="13309" max="13309" width="3.33203125" style="4" customWidth="1"/>
    <col min="13310" max="13310" width="19.6640625" style="4" customWidth="1"/>
    <col min="13311" max="13311" width="5.6640625" style="4" customWidth="1"/>
    <col min="13312" max="13312" width="16.6640625" style="4" customWidth="1"/>
    <col min="13313" max="13313" width="5.6640625" style="4" customWidth="1"/>
    <col min="13314" max="13314" width="16.1640625" style="4" customWidth="1"/>
    <col min="13315" max="13315" width="5.6640625" style="4" customWidth="1"/>
    <col min="13316" max="13316" width="18.6640625" style="4" customWidth="1"/>
    <col min="13317" max="13317" width="5.6640625" style="4" customWidth="1"/>
    <col min="13318" max="13318" width="18.6640625" style="4" customWidth="1"/>
    <col min="13319" max="13564" width="9" style="4"/>
    <col min="13565" max="13565" width="3.33203125" style="4" customWidth="1"/>
    <col min="13566" max="13566" width="19.6640625" style="4" customWidth="1"/>
    <col min="13567" max="13567" width="5.6640625" style="4" customWidth="1"/>
    <col min="13568" max="13568" width="16.6640625" style="4" customWidth="1"/>
    <col min="13569" max="13569" width="5.6640625" style="4" customWidth="1"/>
    <col min="13570" max="13570" width="16.1640625" style="4" customWidth="1"/>
    <col min="13571" max="13571" width="5.6640625" style="4" customWidth="1"/>
    <col min="13572" max="13572" width="18.6640625" style="4" customWidth="1"/>
    <col min="13573" max="13573" width="5.6640625" style="4" customWidth="1"/>
    <col min="13574" max="13574" width="18.6640625" style="4" customWidth="1"/>
    <col min="13575" max="13820" width="9" style="4"/>
    <col min="13821" max="13821" width="3.33203125" style="4" customWidth="1"/>
    <col min="13822" max="13822" width="19.6640625" style="4" customWidth="1"/>
    <col min="13823" max="13823" width="5.6640625" style="4" customWidth="1"/>
    <col min="13824" max="13824" width="16.6640625" style="4" customWidth="1"/>
    <col min="13825" max="13825" width="5.6640625" style="4" customWidth="1"/>
    <col min="13826" max="13826" width="16.1640625" style="4" customWidth="1"/>
    <col min="13827" max="13827" width="5.6640625" style="4" customWidth="1"/>
    <col min="13828" max="13828" width="18.6640625" style="4" customWidth="1"/>
    <col min="13829" max="13829" width="5.6640625" style="4" customWidth="1"/>
    <col min="13830" max="13830" width="18.6640625" style="4" customWidth="1"/>
    <col min="13831" max="14076" width="9" style="4"/>
    <col min="14077" max="14077" width="3.33203125" style="4" customWidth="1"/>
    <col min="14078" max="14078" width="19.6640625" style="4" customWidth="1"/>
    <col min="14079" max="14079" width="5.6640625" style="4" customWidth="1"/>
    <col min="14080" max="14080" width="16.6640625" style="4" customWidth="1"/>
    <col min="14081" max="14081" width="5.6640625" style="4" customWidth="1"/>
    <col min="14082" max="14082" width="16.1640625" style="4" customWidth="1"/>
    <col min="14083" max="14083" width="5.6640625" style="4" customWidth="1"/>
    <col min="14084" max="14084" width="18.6640625" style="4" customWidth="1"/>
    <col min="14085" max="14085" width="5.6640625" style="4" customWidth="1"/>
    <col min="14086" max="14086" width="18.6640625" style="4" customWidth="1"/>
    <col min="14087" max="14332" width="9" style="4"/>
    <col min="14333" max="14333" width="3.33203125" style="4" customWidth="1"/>
    <col min="14334" max="14334" width="19.6640625" style="4" customWidth="1"/>
    <col min="14335" max="14335" width="5.6640625" style="4" customWidth="1"/>
    <col min="14336" max="14336" width="16.6640625" style="4" customWidth="1"/>
    <col min="14337" max="14337" width="5.6640625" style="4" customWidth="1"/>
    <col min="14338" max="14338" width="16.1640625" style="4" customWidth="1"/>
    <col min="14339" max="14339" width="5.6640625" style="4" customWidth="1"/>
    <col min="14340" max="14340" width="18.6640625" style="4" customWidth="1"/>
    <col min="14341" max="14341" width="5.6640625" style="4" customWidth="1"/>
    <col min="14342" max="14342" width="18.6640625" style="4" customWidth="1"/>
    <col min="14343" max="14588" width="9" style="4"/>
    <col min="14589" max="14589" width="3.33203125" style="4" customWidth="1"/>
    <col min="14590" max="14590" width="19.6640625" style="4" customWidth="1"/>
    <col min="14591" max="14591" width="5.6640625" style="4" customWidth="1"/>
    <col min="14592" max="14592" width="16.6640625" style="4" customWidth="1"/>
    <col min="14593" max="14593" width="5.6640625" style="4" customWidth="1"/>
    <col min="14594" max="14594" width="16.1640625" style="4" customWidth="1"/>
    <col min="14595" max="14595" width="5.6640625" style="4" customWidth="1"/>
    <col min="14596" max="14596" width="18.6640625" style="4" customWidth="1"/>
    <col min="14597" max="14597" width="5.6640625" style="4" customWidth="1"/>
    <col min="14598" max="14598" width="18.6640625" style="4" customWidth="1"/>
    <col min="14599" max="14844" width="9" style="4"/>
    <col min="14845" max="14845" width="3.33203125" style="4" customWidth="1"/>
    <col min="14846" max="14846" width="19.6640625" style="4" customWidth="1"/>
    <col min="14847" max="14847" width="5.6640625" style="4" customWidth="1"/>
    <col min="14848" max="14848" width="16.6640625" style="4" customWidth="1"/>
    <col min="14849" max="14849" width="5.6640625" style="4" customWidth="1"/>
    <col min="14850" max="14850" width="16.1640625" style="4" customWidth="1"/>
    <col min="14851" max="14851" width="5.6640625" style="4" customWidth="1"/>
    <col min="14852" max="14852" width="18.6640625" style="4" customWidth="1"/>
    <col min="14853" max="14853" width="5.6640625" style="4" customWidth="1"/>
    <col min="14854" max="14854" width="18.6640625" style="4" customWidth="1"/>
    <col min="14855" max="15100" width="9" style="4"/>
    <col min="15101" max="15101" width="3.33203125" style="4" customWidth="1"/>
    <col min="15102" max="15102" width="19.6640625" style="4" customWidth="1"/>
    <col min="15103" max="15103" width="5.6640625" style="4" customWidth="1"/>
    <col min="15104" max="15104" width="16.6640625" style="4" customWidth="1"/>
    <col min="15105" max="15105" width="5.6640625" style="4" customWidth="1"/>
    <col min="15106" max="15106" width="16.1640625" style="4" customWidth="1"/>
    <col min="15107" max="15107" width="5.6640625" style="4" customWidth="1"/>
    <col min="15108" max="15108" width="18.6640625" style="4" customWidth="1"/>
    <col min="15109" max="15109" width="5.6640625" style="4" customWidth="1"/>
    <col min="15110" max="15110" width="18.6640625" style="4" customWidth="1"/>
    <col min="15111" max="15356" width="9" style="4"/>
    <col min="15357" max="15357" width="3.33203125" style="4" customWidth="1"/>
    <col min="15358" max="15358" width="19.6640625" style="4" customWidth="1"/>
    <col min="15359" max="15359" width="5.6640625" style="4" customWidth="1"/>
    <col min="15360" max="15360" width="16.6640625" style="4" customWidth="1"/>
    <col min="15361" max="15361" width="5.6640625" style="4" customWidth="1"/>
    <col min="15362" max="15362" width="16.1640625" style="4" customWidth="1"/>
    <col min="15363" max="15363" width="5.6640625" style="4" customWidth="1"/>
    <col min="15364" max="15364" width="18.6640625" style="4" customWidth="1"/>
    <col min="15365" max="15365" width="5.6640625" style="4" customWidth="1"/>
    <col min="15366" max="15366" width="18.6640625" style="4" customWidth="1"/>
    <col min="15367" max="15612" width="9" style="4"/>
    <col min="15613" max="15613" width="3.33203125" style="4" customWidth="1"/>
    <col min="15614" max="15614" width="19.6640625" style="4" customWidth="1"/>
    <col min="15615" max="15615" width="5.6640625" style="4" customWidth="1"/>
    <col min="15616" max="15616" width="16.6640625" style="4" customWidth="1"/>
    <col min="15617" max="15617" width="5.6640625" style="4" customWidth="1"/>
    <col min="15618" max="15618" width="16.1640625" style="4" customWidth="1"/>
    <col min="15619" max="15619" width="5.6640625" style="4" customWidth="1"/>
    <col min="15620" max="15620" width="18.6640625" style="4" customWidth="1"/>
    <col min="15621" max="15621" width="5.6640625" style="4" customWidth="1"/>
    <col min="15622" max="15622" width="18.6640625" style="4" customWidth="1"/>
    <col min="15623" max="15868" width="9" style="4"/>
    <col min="15869" max="15869" width="3.33203125" style="4" customWidth="1"/>
    <col min="15870" max="15870" width="19.6640625" style="4" customWidth="1"/>
    <col min="15871" max="15871" width="5.6640625" style="4" customWidth="1"/>
    <col min="15872" max="15872" width="16.6640625" style="4" customWidth="1"/>
    <col min="15873" max="15873" width="5.6640625" style="4" customWidth="1"/>
    <col min="15874" max="15874" width="16.1640625" style="4" customWidth="1"/>
    <col min="15875" max="15875" width="5.6640625" style="4" customWidth="1"/>
    <col min="15876" max="15876" width="18.6640625" style="4" customWidth="1"/>
    <col min="15877" max="15877" width="5.6640625" style="4" customWidth="1"/>
    <col min="15878" max="15878" width="18.6640625" style="4" customWidth="1"/>
    <col min="15879" max="16124" width="9" style="4"/>
    <col min="16125" max="16125" width="3.33203125" style="4" customWidth="1"/>
    <col min="16126" max="16126" width="19.6640625" style="4" customWidth="1"/>
    <col min="16127" max="16127" width="5.6640625" style="4" customWidth="1"/>
    <col min="16128" max="16128" width="16.6640625" style="4" customWidth="1"/>
    <col min="16129" max="16129" width="5.6640625" style="4" customWidth="1"/>
    <col min="16130" max="16130" width="16.1640625" style="4" customWidth="1"/>
    <col min="16131" max="16131" width="5.6640625" style="4" customWidth="1"/>
    <col min="16132" max="16132" width="18.6640625" style="4" customWidth="1"/>
    <col min="16133" max="16133" width="5.6640625" style="4" customWidth="1"/>
    <col min="16134" max="16134" width="18.6640625" style="4" customWidth="1"/>
    <col min="16135" max="16383" width="9" style="4"/>
    <col min="16384" max="16384" width="9" style="4" customWidth="1"/>
  </cols>
  <sheetData>
    <row r="1" spans="1:15" s="1" customFormat="1" ht="20" thickBot="1">
      <c r="A1" s="143" t="s">
        <v>282</v>
      </c>
      <c r="B1" s="143"/>
      <c r="C1" s="143"/>
      <c r="D1" s="143"/>
      <c r="E1" s="143"/>
      <c r="F1" s="143"/>
      <c r="G1" s="143"/>
      <c r="H1" s="143"/>
      <c r="I1" s="143"/>
      <c r="J1" s="143"/>
      <c r="K1" s="10"/>
      <c r="L1" s="27" t="s">
        <v>171</v>
      </c>
      <c r="M1" s="144">
        <v>44770</v>
      </c>
      <c r="N1" s="145"/>
      <c r="O1" s="146"/>
    </row>
    <row r="2" spans="1:15" s="1" customFormat="1" ht="128.5" customHeight="1" thickBot="1">
      <c r="A2" s="222" t="s">
        <v>281</v>
      </c>
      <c r="B2" s="222"/>
      <c r="C2" s="223"/>
      <c r="D2" s="223"/>
      <c r="E2" s="223"/>
      <c r="F2" s="223"/>
      <c r="G2" s="223"/>
      <c r="H2" s="223"/>
      <c r="I2" s="223"/>
      <c r="J2" s="223"/>
      <c r="K2" s="223"/>
      <c r="L2" s="223"/>
      <c r="M2" s="223"/>
      <c r="N2" s="223"/>
      <c r="O2" s="223"/>
    </row>
    <row r="3" spans="1:15" s="1" customFormat="1" ht="24" customHeight="1">
      <c r="A3" s="147" t="s">
        <v>196</v>
      </c>
      <c r="B3" s="148"/>
      <c r="C3" s="149"/>
      <c r="D3" s="149"/>
      <c r="E3" s="149"/>
      <c r="F3" s="149"/>
      <c r="G3" s="149"/>
      <c r="H3" s="149"/>
      <c r="I3" s="149"/>
      <c r="J3" s="149"/>
      <c r="K3" s="149"/>
      <c r="L3" s="149"/>
      <c r="M3" s="149"/>
      <c r="N3" s="149"/>
      <c r="O3" s="150"/>
    </row>
    <row r="4" spans="1:15" s="1" customFormat="1" ht="21" customHeight="1">
      <c r="A4" s="119" t="s">
        <v>182</v>
      </c>
      <c r="B4" s="120"/>
      <c r="C4" s="121"/>
      <c r="D4" s="121"/>
      <c r="E4" s="213" t="s">
        <v>224</v>
      </c>
      <c r="F4" s="213"/>
      <c r="G4" s="213"/>
      <c r="H4" s="41" t="s">
        <v>183</v>
      </c>
      <c r="I4" s="214" t="s">
        <v>264</v>
      </c>
      <c r="J4" s="215"/>
      <c r="K4" s="216"/>
      <c r="L4" s="42" t="s">
        <v>181</v>
      </c>
      <c r="M4" s="58" t="s">
        <v>208</v>
      </c>
      <c r="N4" s="226" t="s">
        <v>195</v>
      </c>
      <c r="O4" s="227"/>
    </row>
    <row r="5" spans="1:15" s="1" customFormat="1" ht="21" customHeight="1">
      <c r="A5" s="119" t="s">
        <v>178</v>
      </c>
      <c r="B5" s="120"/>
      <c r="C5" s="121"/>
      <c r="D5" s="121"/>
      <c r="E5" s="44" t="s">
        <v>179</v>
      </c>
      <c r="F5" s="87">
        <v>44781</v>
      </c>
      <c r="G5" s="45" t="s">
        <v>216</v>
      </c>
      <c r="H5" s="41" t="s">
        <v>180</v>
      </c>
      <c r="I5" s="224">
        <v>44782</v>
      </c>
      <c r="J5" s="225"/>
      <c r="K5" s="46"/>
      <c r="L5" s="151"/>
      <c r="M5" s="152"/>
      <c r="N5" s="152"/>
      <c r="O5" s="153"/>
    </row>
    <row r="6" spans="1:15" s="1" customFormat="1" ht="21" customHeight="1">
      <c r="A6" s="119" t="s">
        <v>184</v>
      </c>
      <c r="B6" s="120"/>
      <c r="C6" s="121"/>
      <c r="D6" s="121"/>
      <c r="E6" s="217" t="s">
        <v>291</v>
      </c>
      <c r="F6" s="217"/>
      <c r="G6" s="217"/>
      <c r="H6" s="217"/>
      <c r="I6" s="217"/>
      <c r="J6" s="217"/>
      <c r="K6" s="217"/>
      <c r="L6" s="217"/>
      <c r="M6" s="217"/>
      <c r="N6" s="217"/>
      <c r="O6" s="218"/>
    </row>
    <row r="7" spans="1:15" s="1" customFormat="1" ht="4.5" customHeight="1">
      <c r="A7" s="16"/>
      <c r="B7" s="16"/>
      <c r="C7" s="16"/>
      <c r="D7" s="3"/>
      <c r="E7" s="15"/>
      <c r="F7" s="15"/>
      <c r="G7" s="3"/>
      <c r="H7" s="15"/>
      <c r="I7" s="15"/>
      <c r="J7" s="3"/>
      <c r="K7" s="3"/>
      <c r="L7" s="3"/>
      <c r="M7" s="3"/>
      <c r="N7" s="3"/>
      <c r="O7" s="3"/>
    </row>
    <row r="8" spans="1:15" s="1" customFormat="1" ht="24" customHeight="1">
      <c r="A8" s="122" t="s">
        <v>197</v>
      </c>
      <c r="B8" s="123"/>
      <c r="C8" s="123"/>
      <c r="D8" s="123"/>
      <c r="E8" s="123"/>
      <c r="F8" s="123"/>
      <c r="G8" s="123"/>
      <c r="H8" s="123"/>
      <c r="I8" s="123"/>
      <c r="J8" s="123"/>
      <c r="K8" s="123"/>
      <c r="L8" s="123"/>
      <c r="M8" s="123"/>
      <c r="N8" s="123"/>
      <c r="O8" s="124"/>
    </row>
    <row r="9" spans="1:15" s="1" customFormat="1" ht="24" customHeight="1">
      <c r="A9" s="169" t="s">
        <v>175</v>
      </c>
      <c r="B9" s="170"/>
      <c r="C9" s="171"/>
      <c r="D9" s="172" t="s">
        <v>187</v>
      </c>
      <c r="E9" s="172"/>
      <c r="F9" s="178" t="s">
        <v>285</v>
      </c>
      <c r="G9" s="179"/>
      <c r="H9" s="180"/>
      <c r="I9" s="79" t="s">
        <v>186</v>
      </c>
      <c r="J9" s="183" t="s">
        <v>286</v>
      </c>
      <c r="K9" s="184"/>
      <c r="L9" s="185"/>
      <c r="M9" s="181" t="s">
        <v>174</v>
      </c>
      <c r="N9" s="182"/>
      <c r="O9" s="80" t="s">
        <v>287</v>
      </c>
    </row>
    <row r="10" spans="1:15" s="1" customFormat="1" ht="21" customHeight="1">
      <c r="A10" s="169" t="s">
        <v>176</v>
      </c>
      <c r="B10" s="170"/>
      <c r="C10" s="171"/>
      <c r="D10" s="172" t="s">
        <v>172</v>
      </c>
      <c r="E10" s="172"/>
      <c r="F10" s="173" t="s">
        <v>288</v>
      </c>
      <c r="G10" s="173"/>
      <c r="H10" s="173"/>
      <c r="I10" s="43" t="s">
        <v>173</v>
      </c>
      <c r="J10" s="174"/>
      <c r="K10" s="174"/>
      <c r="L10" s="174"/>
      <c r="M10" s="174"/>
      <c r="N10" s="174"/>
      <c r="O10" s="175"/>
    </row>
    <row r="11" spans="1:15" s="1" customFormat="1" ht="21" customHeight="1" thickBot="1">
      <c r="A11" s="164" t="s">
        <v>177</v>
      </c>
      <c r="B11" s="165"/>
      <c r="C11" s="166"/>
      <c r="D11" s="166"/>
      <c r="E11" s="166"/>
      <c r="F11" s="167" t="s">
        <v>289</v>
      </c>
      <c r="G11" s="167"/>
      <c r="H11" s="167"/>
      <c r="I11" s="167"/>
      <c r="J11" s="167"/>
      <c r="K11" s="167"/>
      <c r="L11" s="167"/>
      <c r="M11" s="167"/>
      <c r="N11" s="167"/>
      <c r="O11" s="168"/>
    </row>
    <row r="12" spans="1:15" s="1" customFormat="1" ht="3" customHeight="1" thickBot="1">
      <c r="A12" s="16"/>
      <c r="B12" s="16"/>
      <c r="C12" s="16"/>
      <c r="D12" s="3"/>
      <c r="E12" s="15"/>
      <c r="F12" s="15"/>
      <c r="G12" s="3"/>
      <c r="H12" s="15"/>
      <c r="I12" s="15"/>
      <c r="J12" s="3"/>
      <c r="K12" s="3"/>
      <c r="L12" s="3"/>
      <c r="M12" s="3"/>
      <c r="N12" s="3"/>
      <c r="O12" s="3"/>
    </row>
    <row r="13" spans="1:15" s="1" customFormat="1" ht="15" customHeight="1">
      <c r="A13" s="125" t="s">
        <v>198</v>
      </c>
      <c r="B13" s="126"/>
      <c r="C13" s="126"/>
      <c r="D13" s="156" t="s">
        <v>213</v>
      </c>
      <c r="E13" s="156"/>
      <c r="F13" s="156"/>
      <c r="G13" s="156"/>
      <c r="H13" s="156"/>
      <c r="I13" s="156"/>
      <c r="J13" s="156"/>
      <c r="K13" s="156"/>
      <c r="L13" s="156"/>
      <c r="M13" s="156"/>
      <c r="N13" s="156"/>
      <c r="O13" s="157"/>
    </row>
    <row r="14" spans="1:15" s="1" customFormat="1" ht="13.5" customHeight="1">
      <c r="A14" s="154"/>
      <c r="B14" s="155"/>
      <c r="C14" s="155"/>
      <c r="D14" s="158" t="s">
        <v>214</v>
      </c>
      <c r="E14" s="158"/>
      <c r="F14" s="158"/>
      <c r="G14" s="158"/>
      <c r="H14" s="158"/>
      <c r="I14" s="158"/>
      <c r="J14" s="158"/>
      <c r="K14" s="158"/>
      <c r="L14" s="158"/>
      <c r="M14" s="158"/>
      <c r="N14" s="158"/>
      <c r="O14" s="159"/>
    </row>
    <row r="15" spans="1:15" s="1" customFormat="1" ht="27" customHeight="1" thickBot="1">
      <c r="A15" s="61" t="s">
        <v>208</v>
      </c>
      <c r="B15" s="162" t="s">
        <v>189</v>
      </c>
      <c r="C15" s="163"/>
      <c r="D15" s="49"/>
      <c r="E15" s="50"/>
      <c r="F15" s="50"/>
      <c r="G15" s="51" t="s">
        <v>2</v>
      </c>
      <c r="H15" s="48"/>
      <c r="I15" s="160" t="s">
        <v>191</v>
      </c>
      <c r="J15" s="161"/>
      <c r="K15" s="62" t="s">
        <v>210</v>
      </c>
      <c r="L15" s="52" t="s">
        <v>192</v>
      </c>
      <c r="M15" s="62" t="s">
        <v>208</v>
      </c>
      <c r="N15" s="176" t="s">
        <v>193</v>
      </c>
      <c r="O15" s="177"/>
    </row>
    <row r="16" spans="1:15" s="1" customFormat="1" ht="4.5" customHeight="1" thickBot="1">
      <c r="A16" s="53"/>
      <c r="B16" s="53"/>
      <c r="C16" s="11" t="s">
        <v>128</v>
      </c>
      <c r="D16" s="12"/>
      <c r="E16" s="12"/>
      <c r="F16" s="12"/>
      <c r="G16" s="12"/>
      <c r="H16" s="12"/>
      <c r="I16" s="12"/>
      <c r="J16" s="13"/>
      <c r="K16" s="13"/>
      <c r="L16" s="13"/>
      <c r="M16" s="13"/>
      <c r="N16" s="13"/>
      <c r="O16" s="13"/>
    </row>
    <row r="17" spans="1:17" s="1" customFormat="1" ht="15" customHeight="1" thickBot="1">
      <c r="A17" s="125" t="s">
        <v>199</v>
      </c>
      <c r="B17" s="126"/>
      <c r="C17" s="126"/>
      <c r="D17" s="126"/>
      <c r="E17" s="126"/>
      <c r="F17" s="126"/>
      <c r="G17" s="126"/>
      <c r="H17" s="126"/>
      <c r="I17" s="126"/>
      <c r="J17" s="126"/>
      <c r="K17" s="126"/>
      <c r="L17" s="126"/>
      <c r="M17" s="126"/>
      <c r="N17" s="126"/>
      <c r="O17" s="127"/>
    </row>
    <row r="18" spans="1:17" s="1" customFormat="1" ht="20.25" customHeight="1">
      <c r="A18" s="95" t="s">
        <v>210</v>
      </c>
      <c r="B18" s="91" t="s">
        <v>201</v>
      </c>
      <c r="C18" s="91"/>
      <c r="D18" s="93" t="s">
        <v>204</v>
      </c>
      <c r="E18" s="93"/>
      <c r="F18" s="97" t="s">
        <v>290</v>
      </c>
      <c r="G18" s="97"/>
      <c r="H18" s="99"/>
      <c r="I18" s="99"/>
      <c r="J18" s="99"/>
      <c r="K18" s="100" t="s">
        <v>207</v>
      </c>
      <c r="L18" s="101"/>
      <c r="M18" s="101"/>
      <c r="N18" s="101"/>
      <c r="O18" s="102"/>
    </row>
    <row r="19" spans="1:17" s="1" customFormat="1" ht="18" customHeight="1">
      <c r="A19" s="96"/>
      <c r="B19" s="92"/>
      <c r="C19" s="92"/>
      <c r="D19" s="94" t="s">
        <v>205</v>
      </c>
      <c r="E19" s="94"/>
      <c r="F19" s="98" t="s">
        <v>206</v>
      </c>
      <c r="G19" s="98"/>
      <c r="H19" s="98"/>
      <c r="I19" s="98"/>
      <c r="J19" s="98"/>
      <c r="K19" s="103"/>
      <c r="L19" s="104"/>
      <c r="M19" s="104"/>
      <c r="N19" s="104"/>
      <c r="O19" s="105"/>
    </row>
    <row r="20" spans="1:17" s="1" customFormat="1" ht="20.25" customHeight="1" thickBot="1">
      <c r="A20" s="61" t="s">
        <v>208</v>
      </c>
      <c r="B20" s="88" t="s">
        <v>202</v>
      </c>
      <c r="C20" s="88"/>
      <c r="D20" s="89" t="s">
        <v>203</v>
      </c>
      <c r="E20" s="89"/>
      <c r="F20" s="89"/>
      <c r="G20" s="89"/>
      <c r="H20" s="89"/>
      <c r="I20" s="89"/>
      <c r="J20" s="89"/>
      <c r="K20" s="89"/>
      <c r="L20" s="89"/>
      <c r="M20" s="89"/>
      <c r="N20" s="89"/>
      <c r="O20" s="90"/>
      <c r="Q20" s="4"/>
    </row>
    <row r="21" spans="1:17" s="1" customFormat="1" ht="15" customHeight="1">
      <c r="A21" s="68"/>
      <c r="B21" s="128" t="s">
        <v>212</v>
      </c>
      <c r="C21" s="129"/>
      <c r="D21" s="129"/>
      <c r="E21" s="129"/>
      <c r="F21" s="129"/>
      <c r="G21" s="129"/>
      <c r="H21" s="129"/>
      <c r="I21" s="129"/>
      <c r="J21" s="129"/>
      <c r="K21" s="129"/>
      <c r="L21" s="129"/>
      <c r="M21" s="129"/>
      <c r="N21" s="129"/>
      <c r="O21" s="130"/>
    </row>
    <row r="22" spans="1:17" ht="13.5" customHeight="1">
      <c r="A22" s="65"/>
      <c r="B22" s="113" t="s">
        <v>3</v>
      </c>
      <c r="C22" s="114"/>
      <c r="D22" s="131" t="s">
        <v>164</v>
      </c>
      <c r="E22" s="132"/>
      <c r="F22" s="132"/>
      <c r="G22" s="132"/>
      <c r="H22" s="132"/>
      <c r="I22" s="132"/>
      <c r="J22" s="132"/>
      <c r="K22" s="132"/>
      <c r="L22" s="132"/>
      <c r="M22" s="132"/>
      <c r="N22" s="132"/>
      <c r="O22" s="133"/>
    </row>
    <row r="23" spans="1:17" ht="17.25" customHeight="1">
      <c r="A23" s="65"/>
      <c r="B23" s="107" t="s">
        <v>166</v>
      </c>
      <c r="C23" s="108"/>
      <c r="D23" s="60" t="s">
        <v>208</v>
      </c>
      <c r="E23" s="134" t="s">
        <v>188</v>
      </c>
      <c r="F23" s="134"/>
      <c r="G23" s="134"/>
      <c r="H23" s="134"/>
      <c r="I23" s="134"/>
      <c r="J23" s="134"/>
      <c r="K23" s="134"/>
      <c r="L23" s="134"/>
      <c r="M23" s="134"/>
      <c r="N23" s="134"/>
      <c r="O23" s="135"/>
      <c r="P23" s="14" t="b">
        <v>1</v>
      </c>
    </row>
    <row r="24" spans="1:17" ht="17.25" customHeight="1">
      <c r="A24" s="65"/>
      <c r="B24" s="107"/>
      <c r="C24" s="108"/>
      <c r="D24" s="60" t="s">
        <v>208</v>
      </c>
      <c r="E24" s="134" t="s">
        <v>4</v>
      </c>
      <c r="F24" s="134"/>
      <c r="G24" s="134"/>
      <c r="H24" s="134"/>
      <c r="I24" s="134"/>
      <c r="J24" s="134"/>
      <c r="K24" s="134"/>
      <c r="L24" s="134"/>
      <c r="M24" s="134"/>
      <c r="N24" s="134"/>
      <c r="O24" s="135"/>
      <c r="P24" s="14" t="b">
        <v>0</v>
      </c>
    </row>
    <row r="25" spans="1:17" ht="17.25" customHeight="1">
      <c r="A25" s="63"/>
      <c r="B25" s="107"/>
      <c r="C25" s="108"/>
      <c r="D25" s="60" t="s">
        <v>208</v>
      </c>
      <c r="E25" s="136" t="s">
        <v>5</v>
      </c>
      <c r="F25" s="136"/>
      <c r="G25" s="136"/>
      <c r="H25" s="136"/>
      <c r="I25" s="136"/>
      <c r="J25" s="136"/>
      <c r="K25" s="136"/>
      <c r="L25" s="136"/>
      <c r="M25" s="136"/>
      <c r="N25" s="136"/>
      <c r="O25" s="137"/>
      <c r="P25" s="14" t="b">
        <v>0</v>
      </c>
    </row>
    <row r="26" spans="1:17" ht="17.25" customHeight="1">
      <c r="A26" s="63"/>
      <c r="B26" s="107"/>
      <c r="C26" s="108"/>
      <c r="D26" s="60" t="s">
        <v>208</v>
      </c>
      <c r="E26" s="136" t="s">
        <v>6</v>
      </c>
      <c r="F26" s="136"/>
      <c r="G26" s="136"/>
      <c r="H26" s="136"/>
      <c r="I26" s="136"/>
      <c r="J26" s="136"/>
      <c r="K26" s="136"/>
      <c r="L26" s="136"/>
      <c r="M26" s="136"/>
      <c r="N26" s="136"/>
      <c r="O26" s="137"/>
      <c r="P26" s="14" t="b">
        <v>0</v>
      </c>
    </row>
    <row r="27" spans="1:17" ht="17.25" customHeight="1">
      <c r="A27" s="63"/>
      <c r="B27" s="107"/>
      <c r="C27" s="108"/>
      <c r="D27" s="60" t="s">
        <v>208</v>
      </c>
      <c r="E27" s="136" t="s">
        <v>7</v>
      </c>
      <c r="F27" s="136"/>
      <c r="G27" s="136"/>
      <c r="H27" s="136"/>
      <c r="I27" s="136"/>
      <c r="J27" s="136"/>
      <c r="K27" s="136"/>
      <c r="L27" s="136"/>
      <c r="M27" s="136"/>
      <c r="N27" s="136"/>
      <c r="O27" s="137"/>
      <c r="P27" s="14" t="b">
        <v>0</v>
      </c>
    </row>
    <row r="28" spans="1:17" ht="17.25" customHeight="1">
      <c r="A28" s="63"/>
      <c r="B28" s="115"/>
      <c r="C28" s="116"/>
      <c r="D28" s="60" t="s">
        <v>208</v>
      </c>
      <c r="E28" s="136" t="s">
        <v>8</v>
      </c>
      <c r="F28" s="136"/>
      <c r="G28" s="136"/>
      <c r="H28" s="136"/>
      <c r="I28" s="136"/>
      <c r="J28" s="136"/>
      <c r="K28" s="136"/>
      <c r="L28" s="136"/>
      <c r="M28" s="136"/>
      <c r="N28" s="136"/>
      <c r="O28" s="137"/>
      <c r="P28" s="14" t="b">
        <v>0</v>
      </c>
    </row>
    <row r="29" spans="1:17" ht="17.25" customHeight="1">
      <c r="A29" s="63"/>
      <c r="B29" s="107" t="s">
        <v>159</v>
      </c>
      <c r="C29" s="108"/>
      <c r="D29" s="64" t="s">
        <v>208</v>
      </c>
      <c r="E29" s="138" t="s">
        <v>9</v>
      </c>
      <c r="F29" s="138"/>
      <c r="G29" s="64" t="s">
        <v>208</v>
      </c>
      <c r="H29" s="139" t="s">
        <v>156</v>
      </c>
      <c r="I29" s="139"/>
      <c r="J29" s="28"/>
      <c r="K29" s="140"/>
      <c r="L29" s="140"/>
      <c r="M29" s="141"/>
      <c r="N29" s="141"/>
      <c r="O29" s="142"/>
    </row>
    <row r="30" spans="1:17" ht="17.25" customHeight="1">
      <c r="A30" s="65"/>
      <c r="B30" s="117" t="s">
        <v>160</v>
      </c>
      <c r="C30" s="118"/>
      <c r="D30" s="60" t="s">
        <v>208</v>
      </c>
      <c r="E30" s="134" t="s">
        <v>10</v>
      </c>
      <c r="F30" s="134"/>
      <c r="G30" s="60" t="s">
        <v>208</v>
      </c>
      <c r="H30" s="134" t="s">
        <v>11</v>
      </c>
      <c r="I30" s="134"/>
      <c r="J30" s="60" t="s">
        <v>208</v>
      </c>
      <c r="K30" s="134" t="s">
        <v>12</v>
      </c>
      <c r="L30" s="134"/>
      <c r="M30" s="60" t="s">
        <v>208</v>
      </c>
      <c r="N30" s="134" t="s">
        <v>13</v>
      </c>
      <c r="O30" s="135"/>
    </row>
    <row r="31" spans="1:17" ht="17.25" customHeight="1">
      <c r="A31" s="63"/>
      <c r="B31" s="115"/>
      <c r="C31" s="116"/>
      <c r="D31" s="60" t="s">
        <v>208</v>
      </c>
      <c r="E31" s="134" t="s">
        <v>14</v>
      </c>
      <c r="F31" s="134"/>
      <c r="G31" s="60" t="s">
        <v>208</v>
      </c>
      <c r="H31" s="134" t="s">
        <v>15</v>
      </c>
      <c r="I31" s="134"/>
      <c r="J31" s="60" t="s">
        <v>208</v>
      </c>
      <c r="K31" s="134" t="s">
        <v>16</v>
      </c>
      <c r="L31" s="134"/>
      <c r="M31" s="70"/>
      <c r="N31" s="70"/>
      <c r="O31" s="71"/>
    </row>
    <row r="32" spans="1:17" ht="17.25" customHeight="1">
      <c r="A32" s="65"/>
      <c r="B32" s="107" t="s">
        <v>161</v>
      </c>
      <c r="C32" s="108"/>
      <c r="D32" s="66" t="s">
        <v>208</v>
      </c>
      <c r="E32" s="186" t="s">
        <v>17</v>
      </c>
      <c r="F32" s="186"/>
      <c r="G32" s="66" t="s">
        <v>208</v>
      </c>
      <c r="H32" s="187" t="s">
        <v>18</v>
      </c>
      <c r="I32" s="187"/>
      <c r="J32" s="66" t="s">
        <v>208</v>
      </c>
      <c r="K32" s="188" t="s">
        <v>19</v>
      </c>
      <c r="L32" s="188"/>
      <c r="M32" s="72"/>
      <c r="N32" s="72"/>
      <c r="O32" s="73"/>
      <c r="P32" s="14" t="b">
        <v>0</v>
      </c>
    </row>
    <row r="33" spans="1:16" ht="17.25" customHeight="1">
      <c r="A33" s="63"/>
      <c r="B33" s="107"/>
      <c r="C33" s="108"/>
      <c r="D33" s="67" t="s">
        <v>208</v>
      </c>
      <c r="E33" s="189" t="s">
        <v>20</v>
      </c>
      <c r="F33" s="189"/>
      <c r="G33" s="67" t="s">
        <v>208</v>
      </c>
      <c r="H33" s="190" t="s">
        <v>21</v>
      </c>
      <c r="I33" s="190"/>
      <c r="J33" s="69"/>
      <c r="K33" s="69"/>
      <c r="L33" s="69"/>
      <c r="M33" s="69"/>
      <c r="N33" s="69"/>
      <c r="O33" s="74"/>
      <c r="P33" s="14" t="b">
        <v>0</v>
      </c>
    </row>
    <row r="34" spans="1:16" ht="17.25" customHeight="1">
      <c r="A34" s="197"/>
      <c r="B34" s="106" t="s">
        <v>185</v>
      </c>
      <c r="C34" s="198" t="s">
        <v>167</v>
      </c>
      <c r="D34" s="66" t="s">
        <v>208</v>
      </c>
      <c r="E34" s="187" t="s">
        <v>22</v>
      </c>
      <c r="F34" s="187"/>
      <c r="G34" s="66" t="s">
        <v>208</v>
      </c>
      <c r="H34" s="187" t="s">
        <v>23</v>
      </c>
      <c r="I34" s="187"/>
      <c r="J34" s="66" t="s">
        <v>208</v>
      </c>
      <c r="K34" s="187" t="s">
        <v>24</v>
      </c>
      <c r="L34" s="187"/>
      <c r="M34" s="66" t="s">
        <v>208</v>
      </c>
      <c r="N34" s="192" t="s">
        <v>25</v>
      </c>
      <c r="O34" s="193"/>
    </row>
    <row r="35" spans="1:16" ht="17.25" customHeight="1">
      <c r="A35" s="197"/>
      <c r="B35" s="106"/>
      <c r="C35" s="199"/>
      <c r="D35" s="60" t="s">
        <v>208</v>
      </c>
      <c r="E35" s="134" t="s">
        <v>26</v>
      </c>
      <c r="F35" s="134"/>
      <c r="G35" s="60" t="s">
        <v>208</v>
      </c>
      <c r="H35" s="134" t="s">
        <v>27</v>
      </c>
      <c r="I35" s="134"/>
      <c r="J35" s="60" t="s">
        <v>208</v>
      </c>
      <c r="K35" s="134" t="s">
        <v>28</v>
      </c>
      <c r="L35" s="134"/>
      <c r="M35" s="60" t="s">
        <v>208</v>
      </c>
      <c r="N35" s="191" t="s">
        <v>29</v>
      </c>
      <c r="O35" s="196"/>
    </row>
    <row r="36" spans="1:16" ht="17.25" customHeight="1">
      <c r="A36" s="197"/>
      <c r="B36" s="106"/>
      <c r="C36" s="199"/>
      <c r="D36" s="60" t="s">
        <v>208</v>
      </c>
      <c r="E36" s="134" t="s">
        <v>30</v>
      </c>
      <c r="F36" s="134"/>
      <c r="G36" s="60" t="s">
        <v>208</v>
      </c>
      <c r="H36" s="191" t="s">
        <v>31</v>
      </c>
      <c r="I36" s="191"/>
      <c r="J36" s="60" t="s">
        <v>208</v>
      </c>
      <c r="K36" s="191" t="s">
        <v>32</v>
      </c>
      <c r="L36" s="191"/>
      <c r="M36" s="60" t="s">
        <v>208</v>
      </c>
      <c r="N36" s="191" t="s">
        <v>33</v>
      </c>
      <c r="O36" s="196"/>
    </row>
    <row r="37" spans="1:16" ht="17.25" customHeight="1">
      <c r="A37" s="197"/>
      <c r="B37" s="106"/>
      <c r="C37" s="199"/>
      <c r="D37" s="60" t="s">
        <v>208</v>
      </c>
      <c r="E37" s="134" t="s">
        <v>34</v>
      </c>
      <c r="F37" s="134"/>
      <c r="G37" s="60" t="s">
        <v>208</v>
      </c>
      <c r="H37" s="134" t="s">
        <v>35</v>
      </c>
      <c r="I37" s="134"/>
      <c r="J37" s="60" t="s">
        <v>208</v>
      </c>
      <c r="K37" s="134" t="s">
        <v>36</v>
      </c>
      <c r="L37" s="134"/>
      <c r="M37" s="60" t="s">
        <v>208</v>
      </c>
      <c r="N37" s="191" t="s">
        <v>37</v>
      </c>
      <c r="O37" s="196"/>
    </row>
    <row r="38" spans="1:16" ht="17.25" customHeight="1">
      <c r="A38" s="197"/>
      <c r="B38" s="106"/>
      <c r="C38" s="199"/>
      <c r="D38" s="60" t="s">
        <v>208</v>
      </c>
      <c r="E38" s="134" t="s">
        <v>38</v>
      </c>
      <c r="F38" s="134"/>
      <c r="G38" s="60" t="s">
        <v>208</v>
      </c>
      <c r="H38" s="191" t="s">
        <v>39</v>
      </c>
      <c r="I38" s="191"/>
      <c r="J38" s="60" t="s">
        <v>208</v>
      </c>
      <c r="K38" s="191" t="s">
        <v>40</v>
      </c>
      <c r="L38" s="191"/>
      <c r="M38" s="75"/>
      <c r="N38" s="75"/>
      <c r="O38" s="76"/>
    </row>
    <row r="39" spans="1:16" ht="17.25" customHeight="1">
      <c r="A39" s="197"/>
      <c r="B39" s="106"/>
      <c r="C39" s="199"/>
      <c r="D39" s="60" t="s">
        <v>208</v>
      </c>
      <c r="E39" s="191" t="s">
        <v>41</v>
      </c>
      <c r="F39" s="191"/>
      <c r="G39" s="60" t="s">
        <v>208</v>
      </c>
      <c r="H39" s="134" t="s">
        <v>42</v>
      </c>
      <c r="I39" s="134"/>
      <c r="J39" s="60" t="s">
        <v>208</v>
      </c>
      <c r="K39" s="191" t="s">
        <v>43</v>
      </c>
      <c r="L39" s="191"/>
      <c r="M39" s="75"/>
      <c r="N39" s="75"/>
      <c r="O39" s="76"/>
    </row>
    <row r="40" spans="1:16" ht="17.25" customHeight="1">
      <c r="A40" s="197"/>
      <c r="B40" s="106"/>
      <c r="C40" s="200"/>
      <c r="D40" s="67" t="s">
        <v>208</v>
      </c>
      <c r="E40" s="194" t="s">
        <v>44</v>
      </c>
      <c r="F40" s="194"/>
      <c r="G40" s="67" t="s">
        <v>208</v>
      </c>
      <c r="H40" s="194" t="s">
        <v>45</v>
      </c>
      <c r="I40" s="194"/>
      <c r="J40" s="67" t="s">
        <v>208</v>
      </c>
      <c r="K40" s="195" t="s">
        <v>46</v>
      </c>
      <c r="L40" s="195"/>
      <c r="M40" s="77"/>
      <c r="N40" s="77"/>
      <c r="O40" s="78"/>
    </row>
    <row r="41" spans="1:16" ht="17.25" customHeight="1">
      <c r="A41" s="197"/>
      <c r="B41" s="106"/>
      <c r="C41" s="204" t="s">
        <v>168</v>
      </c>
      <c r="D41" s="66" t="s">
        <v>208</v>
      </c>
      <c r="E41" s="187" t="s">
        <v>47</v>
      </c>
      <c r="F41" s="187"/>
      <c r="G41" s="66" t="s">
        <v>208</v>
      </c>
      <c r="H41" s="187" t="s">
        <v>48</v>
      </c>
      <c r="I41" s="187"/>
      <c r="J41" s="66" t="s">
        <v>208</v>
      </c>
      <c r="K41" s="187" t="s">
        <v>49</v>
      </c>
      <c r="L41" s="187"/>
      <c r="M41" s="66" t="s">
        <v>208</v>
      </c>
      <c r="N41" s="187" t="s">
        <v>50</v>
      </c>
      <c r="O41" s="207"/>
    </row>
    <row r="42" spans="1:16" ht="17.25" customHeight="1">
      <c r="A42" s="197"/>
      <c r="B42" s="106"/>
      <c r="C42" s="205"/>
      <c r="D42" s="60" t="s">
        <v>208</v>
      </c>
      <c r="E42" s="134" t="s">
        <v>51</v>
      </c>
      <c r="F42" s="134"/>
      <c r="G42" s="60" t="s">
        <v>208</v>
      </c>
      <c r="H42" s="134" t="s">
        <v>52</v>
      </c>
      <c r="I42" s="134"/>
      <c r="J42" s="60" t="s">
        <v>208</v>
      </c>
      <c r="K42" s="134" t="s">
        <v>53</v>
      </c>
      <c r="L42" s="134"/>
      <c r="M42" s="60" t="s">
        <v>208</v>
      </c>
      <c r="N42" s="134" t="s">
        <v>54</v>
      </c>
      <c r="O42" s="135"/>
    </row>
    <row r="43" spans="1:16" ht="17.25" customHeight="1">
      <c r="A43" s="197"/>
      <c r="B43" s="106"/>
      <c r="C43" s="205"/>
      <c r="D43" s="60" t="s">
        <v>208</v>
      </c>
      <c r="E43" s="134" t="s">
        <v>55</v>
      </c>
      <c r="F43" s="134"/>
      <c r="G43" s="60" t="s">
        <v>208</v>
      </c>
      <c r="H43" s="134" t="s">
        <v>56</v>
      </c>
      <c r="I43" s="134"/>
      <c r="J43" s="60" t="s">
        <v>208</v>
      </c>
      <c r="K43" s="134" t="s">
        <v>57</v>
      </c>
      <c r="L43" s="134"/>
      <c r="M43" s="60" t="s">
        <v>208</v>
      </c>
      <c r="N43" s="134" t="s">
        <v>46</v>
      </c>
      <c r="O43" s="135"/>
    </row>
    <row r="44" spans="1:16" ht="17.25" customHeight="1">
      <c r="A44" s="197"/>
      <c r="B44" s="106"/>
      <c r="C44" s="205"/>
      <c r="D44" s="60" t="s">
        <v>208</v>
      </c>
      <c r="E44" s="134" t="s">
        <v>58</v>
      </c>
      <c r="F44" s="134"/>
      <c r="G44" s="60" t="s">
        <v>208</v>
      </c>
      <c r="H44" s="134" t="s">
        <v>59</v>
      </c>
      <c r="I44" s="134"/>
      <c r="J44" s="60" t="s">
        <v>208</v>
      </c>
      <c r="K44" s="134" t="s">
        <v>60</v>
      </c>
      <c r="L44" s="134"/>
      <c r="M44" s="75"/>
      <c r="N44" s="75"/>
      <c r="O44" s="76"/>
    </row>
    <row r="45" spans="1:16" ht="17.25" customHeight="1">
      <c r="A45" s="197"/>
      <c r="B45" s="106"/>
      <c r="C45" s="205"/>
      <c r="D45" s="60" t="s">
        <v>208</v>
      </c>
      <c r="E45" s="134" t="s">
        <v>61</v>
      </c>
      <c r="F45" s="134"/>
      <c r="G45" s="60" t="s">
        <v>208</v>
      </c>
      <c r="H45" s="134" t="s">
        <v>62</v>
      </c>
      <c r="I45" s="134"/>
      <c r="J45" s="60" t="s">
        <v>208</v>
      </c>
      <c r="K45" s="134" t="s">
        <v>63</v>
      </c>
      <c r="L45" s="134"/>
      <c r="M45" s="75"/>
      <c r="N45" s="75"/>
      <c r="O45" s="76"/>
    </row>
    <row r="46" spans="1:16" ht="17.25" customHeight="1">
      <c r="A46" s="197"/>
      <c r="B46" s="106"/>
      <c r="C46" s="206"/>
      <c r="D46" s="67" t="s">
        <v>208</v>
      </c>
      <c r="E46" s="194" t="s">
        <v>64</v>
      </c>
      <c r="F46" s="194"/>
      <c r="G46" s="67" t="s">
        <v>208</v>
      </c>
      <c r="H46" s="194" t="s">
        <v>65</v>
      </c>
      <c r="I46" s="194"/>
      <c r="J46" s="67" t="s">
        <v>208</v>
      </c>
      <c r="K46" s="194" t="s">
        <v>66</v>
      </c>
      <c r="L46" s="194"/>
      <c r="M46" s="77"/>
      <c r="N46" s="77"/>
      <c r="O46" s="78"/>
    </row>
    <row r="47" spans="1:16" ht="17.25" customHeight="1">
      <c r="A47" s="197"/>
      <c r="B47" s="106"/>
      <c r="C47" s="204" t="s">
        <v>169</v>
      </c>
      <c r="D47" s="66" t="s">
        <v>208</v>
      </c>
      <c r="E47" s="203" t="s">
        <v>67</v>
      </c>
      <c r="F47" s="203"/>
      <c r="G47" s="66" t="s">
        <v>208</v>
      </c>
      <c r="H47" s="203" t="s">
        <v>68</v>
      </c>
      <c r="I47" s="203"/>
      <c r="J47" s="66" t="s">
        <v>208</v>
      </c>
      <c r="K47" s="203" t="s">
        <v>69</v>
      </c>
      <c r="L47" s="203"/>
      <c r="M47" s="66" t="s">
        <v>208</v>
      </c>
      <c r="N47" s="203" t="s">
        <v>46</v>
      </c>
      <c r="O47" s="208"/>
    </row>
    <row r="48" spans="1:16" ht="17.25" customHeight="1">
      <c r="A48" s="197"/>
      <c r="B48" s="106"/>
      <c r="C48" s="205"/>
      <c r="D48" s="60" t="s">
        <v>208</v>
      </c>
      <c r="E48" s="201" t="s">
        <v>70</v>
      </c>
      <c r="F48" s="201"/>
      <c r="G48" s="60" t="s">
        <v>208</v>
      </c>
      <c r="H48" s="201" t="s">
        <v>71</v>
      </c>
      <c r="I48" s="201"/>
      <c r="J48" s="60" t="s">
        <v>208</v>
      </c>
      <c r="K48" s="201" t="s">
        <v>72</v>
      </c>
      <c r="L48" s="201"/>
      <c r="M48" s="75"/>
      <c r="N48" s="81"/>
      <c r="O48" s="82"/>
    </row>
    <row r="49" spans="1:17" ht="17.25" customHeight="1">
      <c r="A49" s="197"/>
      <c r="B49" s="106"/>
      <c r="C49" s="206"/>
      <c r="D49" s="67" t="s">
        <v>208</v>
      </c>
      <c r="E49" s="209" t="s">
        <v>73</v>
      </c>
      <c r="F49" s="209"/>
      <c r="G49" s="67" t="s">
        <v>208</v>
      </c>
      <c r="H49" s="209" t="s">
        <v>74</v>
      </c>
      <c r="I49" s="209"/>
      <c r="J49" s="67" t="s">
        <v>208</v>
      </c>
      <c r="K49" s="209" t="s">
        <v>75</v>
      </c>
      <c r="L49" s="209"/>
      <c r="M49" s="77"/>
      <c r="N49" s="83"/>
      <c r="O49" s="84"/>
    </row>
    <row r="50" spans="1:17" ht="17.25" customHeight="1">
      <c r="A50" s="197"/>
      <c r="B50" s="106"/>
      <c r="C50" s="204" t="s">
        <v>170</v>
      </c>
      <c r="D50" s="66" t="s">
        <v>208</v>
      </c>
      <c r="E50" s="203" t="s">
        <v>76</v>
      </c>
      <c r="F50" s="203"/>
      <c r="G50" s="66" t="s">
        <v>208</v>
      </c>
      <c r="H50" s="203" t="s">
        <v>77</v>
      </c>
      <c r="I50" s="203"/>
      <c r="J50" s="66" t="s">
        <v>208</v>
      </c>
      <c r="K50" s="203" t="s">
        <v>78</v>
      </c>
      <c r="L50" s="203"/>
      <c r="M50" s="66" t="s">
        <v>208</v>
      </c>
      <c r="N50" s="203" t="s">
        <v>79</v>
      </c>
      <c r="O50" s="208"/>
      <c r="P50" s="5"/>
    </row>
    <row r="51" spans="1:17" ht="17.25" customHeight="1">
      <c r="A51" s="197"/>
      <c r="B51" s="106"/>
      <c r="C51" s="205"/>
      <c r="D51" s="60" t="s">
        <v>208</v>
      </c>
      <c r="E51" s="201" t="s">
        <v>80</v>
      </c>
      <c r="F51" s="201"/>
      <c r="G51" s="60" t="s">
        <v>208</v>
      </c>
      <c r="H51" s="201" t="s">
        <v>81</v>
      </c>
      <c r="I51" s="201"/>
      <c r="J51" s="60" t="s">
        <v>208</v>
      </c>
      <c r="K51" s="201" t="s">
        <v>82</v>
      </c>
      <c r="L51" s="201"/>
      <c r="M51" s="60" t="s">
        <v>208</v>
      </c>
      <c r="N51" s="201" t="s">
        <v>83</v>
      </c>
      <c r="O51" s="202"/>
      <c r="P51" s="5"/>
    </row>
    <row r="52" spans="1:17" ht="17.25" customHeight="1">
      <c r="A52" s="197"/>
      <c r="B52" s="106"/>
      <c r="C52" s="206"/>
      <c r="D52" s="67" t="s">
        <v>208</v>
      </c>
      <c r="E52" s="209" t="s">
        <v>84</v>
      </c>
      <c r="F52" s="209"/>
      <c r="G52" s="67" t="s">
        <v>208</v>
      </c>
      <c r="H52" s="209" t="s">
        <v>85</v>
      </c>
      <c r="I52" s="209"/>
      <c r="J52" s="67" t="s">
        <v>208</v>
      </c>
      <c r="K52" s="209" t="s">
        <v>86</v>
      </c>
      <c r="L52" s="209"/>
      <c r="M52" s="77"/>
      <c r="N52" s="83"/>
      <c r="O52" s="84"/>
      <c r="P52" s="5"/>
    </row>
    <row r="53" spans="1:17" ht="17.25" customHeight="1">
      <c r="A53" s="65"/>
      <c r="B53" s="107" t="s">
        <v>162</v>
      </c>
      <c r="C53" s="108"/>
      <c r="D53" s="66" t="s">
        <v>208</v>
      </c>
      <c r="E53" s="203" t="s">
        <v>87</v>
      </c>
      <c r="F53" s="203"/>
      <c r="G53" s="66" t="s">
        <v>208</v>
      </c>
      <c r="H53" s="203" t="s">
        <v>88</v>
      </c>
      <c r="I53" s="203"/>
      <c r="J53" s="66" t="s">
        <v>208</v>
      </c>
      <c r="K53" s="203" t="s">
        <v>89</v>
      </c>
      <c r="L53" s="203"/>
      <c r="M53" s="66" t="s">
        <v>208</v>
      </c>
      <c r="N53" s="187" t="s">
        <v>90</v>
      </c>
      <c r="O53" s="207"/>
    </row>
    <row r="54" spans="1:17" ht="17.25" customHeight="1">
      <c r="A54" s="63"/>
      <c r="B54" s="107"/>
      <c r="C54" s="108"/>
      <c r="D54" s="67" t="s">
        <v>208</v>
      </c>
      <c r="E54" s="209" t="s">
        <v>91</v>
      </c>
      <c r="F54" s="209"/>
      <c r="G54" s="67" t="s">
        <v>208</v>
      </c>
      <c r="H54" s="209" t="s">
        <v>92</v>
      </c>
      <c r="I54" s="209"/>
      <c r="J54" s="67" t="s">
        <v>208</v>
      </c>
      <c r="K54" s="209" t="s">
        <v>93</v>
      </c>
      <c r="L54" s="209"/>
      <c r="M54" s="77"/>
      <c r="N54" s="83"/>
      <c r="O54" s="84"/>
    </row>
    <row r="55" spans="1:17" ht="17.25" customHeight="1">
      <c r="A55" s="65"/>
      <c r="B55" s="109" t="s">
        <v>163</v>
      </c>
      <c r="C55" s="110"/>
      <c r="D55" s="60" t="s">
        <v>208</v>
      </c>
      <c r="E55" s="134" t="s">
        <v>94</v>
      </c>
      <c r="F55" s="134"/>
      <c r="G55" s="60" t="s">
        <v>208</v>
      </c>
      <c r="H55" s="134" t="s">
        <v>95</v>
      </c>
      <c r="I55" s="134"/>
      <c r="J55" s="60" t="s">
        <v>208</v>
      </c>
      <c r="K55" s="134" t="s">
        <v>96</v>
      </c>
      <c r="L55" s="134"/>
      <c r="M55" s="60" t="s">
        <v>208</v>
      </c>
      <c r="N55" s="134" t="s">
        <v>97</v>
      </c>
      <c r="O55" s="135"/>
    </row>
    <row r="56" spans="1:17" ht="17.25" customHeight="1">
      <c r="A56" s="65"/>
      <c r="B56" s="111"/>
      <c r="C56" s="112"/>
      <c r="D56" s="60" t="s">
        <v>208</v>
      </c>
      <c r="E56" s="134" t="s">
        <v>98</v>
      </c>
      <c r="F56" s="134"/>
      <c r="G56" s="60" t="s">
        <v>208</v>
      </c>
      <c r="H56" s="134" t="s">
        <v>99</v>
      </c>
      <c r="I56" s="134"/>
      <c r="J56" s="60" t="s">
        <v>208</v>
      </c>
      <c r="K56" s="134" t="s">
        <v>100</v>
      </c>
      <c r="L56" s="134"/>
      <c r="M56" s="75"/>
      <c r="N56" s="75"/>
      <c r="O56" s="76"/>
    </row>
    <row r="57" spans="1:17" ht="17.25" customHeight="1">
      <c r="A57" s="65"/>
      <c r="B57" s="111"/>
      <c r="C57" s="112"/>
      <c r="D57" s="60" t="s">
        <v>208</v>
      </c>
      <c r="E57" s="134" t="s">
        <v>101</v>
      </c>
      <c r="F57" s="134"/>
      <c r="G57" s="60" t="s">
        <v>208</v>
      </c>
      <c r="H57" s="134" t="s">
        <v>102</v>
      </c>
      <c r="I57" s="134"/>
      <c r="J57" s="60" t="s">
        <v>208</v>
      </c>
      <c r="K57" s="134" t="s">
        <v>103</v>
      </c>
      <c r="L57" s="134"/>
      <c r="M57" s="75"/>
      <c r="N57" s="75"/>
      <c r="O57" s="76"/>
    </row>
    <row r="58" spans="1:17" ht="17.25" customHeight="1">
      <c r="A58" s="65"/>
      <c r="B58" s="111"/>
      <c r="C58" s="112"/>
      <c r="D58" s="60" t="s">
        <v>208</v>
      </c>
      <c r="E58" s="194" t="s">
        <v>104</v>
      </c>
      <c r="F58" s="194"/>
      <c r="G58" s="60" t="s">
        <v>208</v>
      </c>
      <c r="H58" s="194" t="s">
        <v>105</v>
      </c>
      <c r="I58" s="194"/>
      <c r="J58" s="60" t="s">
        <v>208</v>
      </c>
      <c r="K58" s="194" t="s">
        <v>106</v>
      </c>
      <c r="L58" s="194"/>
      <c r="M58" s="77"/>
      <c r="N58" s="77"/>
      <c r="O58" s="78"/>
      <c r="P58" s="5"/>
    </row>
    <row r="59" spans="1:17" ht="17.25" customHeight="1" thickBot="1">
      <c r="A59" s="63"/>
      <c r="B59" s="54" t="s">
        <v>200</v>
      </c>
      <c r="C59" s="55"/>
      <c r="D59" s="210" t="s">
        <v>190</v>
      </c>
      <c r="E59" s="211"/>
      <c r="F59" s="211"/>
      <c r="G59" s="211"/>
      <c r="H59" s="211"/>
      <c r="I59" s="211"/>
      <c r="J59" s="211"/>
      <c r="K59" s="211"/>
      <c r="L59" s="211"/>
      <c r="M59" s="211"/>
      <c r="N59" s="211"/>
      <c r="O59" s="212"/>
    </row>
    <row r="60" spans="1:17" s="2" customFormat="1" ht="6" customHeight="1" thickBot="1">
      <c r="A60" s="6"/>
      <c r="B60" s="6"/>
      <c r="C60" s="7"/>
      <c r="D60" s="7"/>
      <c r="E60" s="7"/>
      <c r="F60" s="7"/>
      <c r="G60" s="7"/>
      <c r="H60" s="7"/>
      <c r="I60" s="7"/>
      <c r="J60" s="7"/>
      <c r="K60" s="7"/>
      <c r="L60" s="7"/>
      <c r="M60" s="7"/>
      <c r="N60" s="7"/>
      <c r="O60" s="7"/>
    </row>
    <row r="61" spans="1:17" s="1" customFormat="1" ht="24" customHeight="1">
      <c r="A61" s="239" t="s">
        <v>215</v>
      </c>
      <c r="B61" s="240"/>
      <c r="C61" s="241"/>
      <c r="D61" s="241"/>
      <c r="E61" s="241"/>
      <c r="F61" s="241"/>
      <c r="G61" s="241"/>
      <c r="H61" s="241"/>
      <c r="I61" s="241"/>
      <c r="J61" s="241"/>
      <c r="K61" s="241"/>
      <c r="L61" s="241"/>
      <c r="M61" s="241"/>
      <c r="N61" s="241"/>
      <c r="O61" s="242"/>
      <c r="P61" s="2"/>
    </row>
    <row r="62" spans="1:17" ht="16.5" customHeight="1">
      <c r="A62" s="228" t="s">
        <v>165</v>
      </c>
      <c r="B62" s="229"/>
      <c r="C62" s="230"/>
      <c r="D62" s="60" t="s">
        <v>208</v>
      </c>
      <c r="E62" s="30">
        <v>1</v>
      </c>
      <c r="F62" s="31" t="s">
        <v>107</v>
      </c>
      <c r="G62" s="60" t="s">
        <v>208</v>
      </c>
      <c r="H62" s="29">
        <v>15</v>
      </c>
      <c r="I62" s="31" t="s">
        <v>139</v>
      </c>
      <c r="J62" s="60" t="s">
        <v>208</v>
      </c>
      <c r="K62" s="29">
        <v>29</v>
      </c>
      <c r="L62" s="31" t="s">
        <v>129</v>
      </c>
      <c r="M62" s="60" t="s">
        <v>208</v>
      </c>
      <c r="N62" s="29">
        <v>43</v>
      </c>
      <c r="O62" s="32" t="s">
        <v>123</v>
      </c>
      <c r="Q62" s="9"/>
    </row>
    <row r="63" spans="1:17" ht="16.5" customHeight="1">
      <c r="A63" s="231"/>
      <c r="B63" s="232"/>
      <c r="C63" s="233"/>
      <c r="D63" s="60" t="s">
        <v>208</v>
      </c>
      <c r="E63" s="33">
        <v>2</v>
      </c>
      <c r="F63" s="31" t="s">
        <v>135</v>
      </c>
      <c r="G63" s="60" t="s">
        <v>208</v>
      </c>
      <c r="H63" s="29">
        <v>16</v>
      </c>
      <c r="I63" s="31" t="s">
        <v>140</v>
      </c>
      <c r="J63" s="60" t="s">
        <v>208</v>
      </c>
      <c r="K63" s="29">
        <v>30</v>
      </c>
      <c r="L63" s="31" t="s">
        <v>134</v>
      </c>
      <c r="M63" s="60" t="s">
        <v>208</v>
      </c>
      <c r="N63" s="29">
        <v>44</v>
      </c>
      <c r="O63" s="32" t="s">
        <v>124</v>
      </c>
      <c r="Q63" s="9"/>
    </row>
    <row r="64" spans="1:17" ht="16.5" customHeight="1">
      <c r="A64" s="231"/>
      <c r="B64" s="232"/>
      <c r="C64" s="233"/>
      <c r="D64" s="60" t="s">
        <v>208</v>
      </c>
      <c r="E64" s="33">
        <v>3</v>
      </c>
      <c r="F64" s="31" t="s">
        <v>108</v>
      </c>
      <c r="G64" s="60" t="s">
        <v>208</v>
      </c>
      <c r="H64" s="29">
        <v>17</v>
      </c>
      <c r="I64" s="34" t="s">
        <v>127</v>
      </c>
      <c r="J64" s="60" t="s">
        <v>208</v>
      </c>
      <c r="K64" s="29">
        <v>31</v>
      </c>
      <c r="L64" s="34" t="s">
        <v>122</v>
      </c>
      <c r="M64" s="60" t="s">
        <v>208</v>
      </c>
      <c r="N64" s="29">
        <v>45</v>
      </c>
      <c r="O64" s="32" t="s">
        <v>150</v>
      </c>
      <c r="Q64" s="9"/>
    </row>
    <row r="65" spans="1:17" ht="16.5" customHeight="1">
      <c r="A65" s="231"/>
      <c r="B65" s="232"/>
      <c r="C65" s="233"/>
      <c r="D65" s="60" t="s">
        <v>208</v>
      </c>
      <c r="E65" s="33">
        <v>4</v>
      </c>
      <c r="F65" s="31" t="s">
        <v>126</v>
      </c>
      <c r="G65" s="60" t="s">
        <v>208</v>
      </c>
      <c r="H65" s="29">
        <v>18</v>
      </c>
      <c r="I65" s="34" t="s">
        <v>115</v>
      </c>
      <c r="J65" s="60" t="s">
        <v>208</v>
      </c>
      <c r="K65" s="29">
        <v>32</v>
      </c>
      <c r="L65" s="34" t="s">
        <v>145</v>
      </c>
      <c r="M65" s="60" t="s">
        <v>208</v>
      </c>
      <c r="N65" s="29">
        <v>46</v>
      </c>
      <c r="O65" s="32" t="s">
        <v>151</v>
      </c>
      <c r="Q65" s="9"/>
    </row>
    <row r="66" spans="1:17" ht="16.5" customHeight="1">
      <c r="A66" s="231"/>
      <c r="B66" s="232"/>
      <c r="C66" s="233"/>
      <c r="D66" s="60" t="s">
        <v>208</v>
      </c>
      <c r="E66" s="33">
        <v>5</v>
      </c>
      <c r="F66" s="31" t="s">
        <v>109</v>
      </c>
      <c r="G66" s="60" t="s">
        <v>208</v>
      </c>
      <c r="H66" s="29">
        <v>19</v>
      </c>
      <c r="I66" s="31" t="s">
        <v>116</v>
      </c>
      <c r="J66" s="60" t="s">
        <v>208</v>
      </c>
      <c r="K66" s="29">
        <v>33</v>
      </c>
      <c r="L66" s="31" t="s">
        <v>1</v>
      </c>
      <c r="M66" s="60" t="s">
        <v>208</v>
      </c>
      <c r="N66" s="29">
        <v>47</v>
      </c>
      <c r="O66" s="32" t="s">
        <v>152</v>
      </c>
      <c r="Q66" s="9"/>
    </row>
    <row r="67" spans="1:17" ht="16.5" customHeight="1">
      <c r="A67" s="231"/>
      <c r="B67" s="232"/>
      <c r="C67" s="233"/>
      <c r="D67" s="60" t="s">
        <v>208</v>
      </c>
      <c r="E67" s="33">
        <v>6</v>
      </c>
      <c r="F67" s="31" t="s">
        <v>110</v>
      </c>
      <c r="G67" s="60" t="s">
        <v>208</v>
      </c>
      <c r="H67" s="29">
        <v>20</v>
      </c>
      <c r="I67" s="34" t="s">
        <v>117</v>
      </c>
      <c r="J67" s="60" t="s">
        <v>208</v>
      </c>
      <c r="K67" s="29">
        <v>34</v>
      </c>
      <c r="L67" s="34" t="s">
        <v>158</v>
      </c>
      <c r="M67" s="60" t="s">
        <v>208</v>
      </c>
      <c r="N67" s="29">
        <v>48</v>
      </c>
      <c r="O67" s="32" t="s">
        <v>153</v>
      </c>
      <c r="Q67" s="9"/>
    </row>
    <row r="68" spans="1:17" ht="16.5" customHeight="1">
      <c r="A68" s="231"/>
      <c r="B68" s="232"/>
      <c r="C68" s="233"/>
      <c r="D68" s="60" t="s">
        <v>208</v>
      </c>
      <c r="E68" s="33">
        <v>7</v>
      </c>
      <c r="F68" s="34" t="s">
        <v>136</v>
      </c>
      <c r="G68" s="60" t="s">
        <v>208</v>
      </c>
      <c r="H68" s="29">
        <v>21</v>
      </c>
      <c r="I68" s="31" t="s">
        <v>118</v>
      </c>
      <c r="J68" s="60" t="s">
        <v>208</v>
      </c>
      <c r="K68" s="29">
        <v>35</v>
      </c>
      <c r="L68" s="34" t="s">
        <v>146</v>
      </c>
      <c r="M68" s="60" t="s">
        <v>208</v>
      </c>
      <c r="N68" s="29">
        <v>49</v>
      </c>
      <c r="O68" s="32" t="s">
        <v>154</v>
      </c>
      <c r="Q68" s="9"/>
    </row>
    <row r="69" spans="1:17" ht="16.5" customHeight="1">
      <c r="A69" s="231"/>
      <c r="B69" s="232"/>
      <c r="C69" s="233"/>
      <c r="D69" s="60" t="s">
        <v>208</v>
      </c>
      <c r="E69" s="33">
        <v>8</v>
      </c>
      <c r="F69" s="31" t="s">
        <v>113</v>
      </c>
      <c r="G69" s="60" t="s">
        <v>208</v>
      </c>
      <c r="H69" s="29">
        <v>22</v>
      </c>
      <c r="I69" s="31" t="s">
        <v>141</v>
      </c>
      <c r="J69" s="60" t="s">
        <v>208</v>
      </c>
      <c r="K69" s="29">
        <v>36</v>
      </c>
      <c r="L69" s="34" t="s">
        <v>147</v>
      </c>
      <c r="M69" s="60" t="s">
        <v>208</v>
      </c>
      <c r="N69" s="29">
        <v>50</v>
      </c>
      <c r="O69" s="32" t="s">
        <v>132</v>
      </c>
      <c r="Q69" s="9"/>
    </row>
    <row r="70" spans="1:17" ht="16.5" customHeight="1">
      <c r="A70" s="231"/>
      <c r="B70" s="232"/>
      <c r="C70" s="233"/>
      <c r="D70" s="60" t="s">
        <v>208</v>
      </c>
      <c r="E70" s="33">
        <v>9</v>
      </c>
      <c r="F70" s="31" t="s">
        <v>112</v>
      </c>
      <c r="G70" s="60" t="s">
        <v>208</v>
      </c>
      <c r="H70" s="29">
        <v>23</v>
      </c>
      <c r="I70" s="31" t="s">
        <v>119</v>
      </c>
      <c r="J70" s="60" t="s">
        <v>208</v>
      </c>
      <c r="K70" s="29">
        <v>37</v>
      </c>
      <c r="L70" s="31" t="s">
        <v>148</v>
      </c>
      <c r="M70" s="60" t="s">
        <v>208</v>
      </c>
      <c r="N70" s="29">
        <v>51</v>
      </c>
      <c r="O70" s="32" t="s">
        <v>156</v>
      </c>
      <c r="Q70" s="9"/>
    </row>
    <row r="71" spans="1:17" ht="16.5" customHeight="1">
      <c r="A71" s="231"/>
      <c r="B71" s="232"/>
      <c r="C71" s="233"/>
      <c r="D71" s="60" t="s">
        <v>208</v>
      </c>
      <c r="E71" s="33">
        <v>10</v>
      </c>
      <c r="F71" s="31" t="s">
        <v>137</v>
      </c>
      <c r="G71" s="60" t="s">
        <v>208</v>
      </c>
      <c r="H71" s="29">
        <v>24</v>
      </c>
      <c r="I71" s="31" t="s">
        <v>142</v>
      </c>
      <c r="J71" s="60" t="s">
        <v>208</v>
      </c>
      <c r="K71" s="29">
        <v>38</v>
      </c>
      <c r="L71" s="31" t="s">
        <v>130</v>
      </c>
      <c r="M71" s="60" t="s">
        <v>208</v>
      </c>
      <c r="N71" s="29">
        <v>52</v>
      </c>
      <c r="O71" s="32" t="s">
        <v>157</v>
      </c>
      <c r="Q71" s="9"/>
    </row>
    <row r="72" spans="1:17" ht="16.5" customHeight="1">
      <c r="A72" s="231"/>
      <c r="B72" s="232"/>
      <c r="C72" s="233"/>
      <c r="D72" s="60" t="s">
        <v>208</v>
      </c>
      <c r="E72" s="33">
        <v>11</v>
      </c>
      <c r="F72" s="34" t="s">
        <v>114</v>
      </c>
      <c r="G72" s="60" t="s">
        <v>208</v>
      </c>
      <c r="H72" s="29">
        <v>25</v>
      </c>
      <c r="I72" s="31" t="s">
        <v>143</v>
      </c>
      <c r="J72" s="60" t="s">
        <v>208</v>
      </c>
      <c r="K72" s="29">
        <v>39</v>
      </c>
      <c r="L72" s="34" t="s">
        <v>133</v>
      </c>
      <c r="M72" s="60" t="s">
        <v>208</v>
      </c>
      <c r="N72" s="29">
        <v>53</v>
      </c>
      <c r="O72" s="32" t="s">
        <v>155</v>
      </c>
      <c r="P72" s="8"/>
      <c r="Q72" s="9"/>
    </row>
    <row r="73" spans="1:17" ht="16.5" customHeight="1">
      <c r="A73" s="231"/>
      <c r="B73" s="232"/>
      <c r="C73" s="233"/>
      <c r="D73" s="60" t="s">
        <v>208</v>
      </c>
      <c r="E73" s="33">
        <v>12</v>
      </c>
      <c r="F73" s="31" t="s">
        <v>39</v>
      </c>
      <c r="G73" s="60" t="s">
        <v>208</v>
      </c>
      <c r="H73" s="29">
        <v>26</v>
      </c>
      <c r="I73" s="31" t="s">
        <v>144</v>
      </c>
      <c r="J73" s="60" t="s">
        <v>208</v>
      </c>
      <c r="K73" s="29">
        <v>40</v>
      </c>
      <c r="L73" s="34" t="s">
        <v>131</v>
      </c>
      <c r="M73" s="237" t="s">
        <v>128</v>
      </c>
      <c r="N73" s="237"/>
      <c r="O73" s="238"/>
    </row>
    <row r="74" spans="1:17" ht="16.5" customHeight="1">
      <c r="A74" s="231"/>
      <c r="B74" s="232"/>
      <c r="C74" s="233"/>
      <c r="D74" s="60" t="s">
        <v>208</v>
      </c>
      <c r="E74" s="33">
        <v>13</v>
      </c>
      <c r="F74" s="31" t="s">
        <v>138</v>
      </c>
      <c r="G74" s="60" t="s">
        <v>208</v>
      </c>
      <c r="H74" s="29">
        <v>27</v>
      </c>
      <c r="I74" s="31" t="s">
        <v>120</v>
      </c>
      <c r="J74" s="60" t="s">
        <v>208</v>
      </c>
      <c r="K74" s="29">
        <v>41</v>
      </c>
      <c r="L74" s="34" t="s">
        <v>125</v>
      </c>
      <c r="M74" s="59"/>
      <c r="N74" s="56"/>
      <c r="O74" s="57"/>
      <c r="Q74" s="9"/>
    </row>
    <row r="75" spans="1:17" ht="16.5" customHeight="1" thickBot="1">
      <c r="A75" s="234"/>
      <c r="B75" s="235"/>
      <c r="C75" s="236"/>
      <c r="D75" s="62" t="s">
        <v>208</v>
      </c>
      <c r="E75" s="35">
        <v>14</v>
      </c>
      <c r="F75" s="36" t="s">
        <v>111</v>
      </c>
      <c r="G75" s="62" t="s">
        <v>208</v>
      </c>
      <c r="H75" s="37">
        <v>28</v>
      </c>
      <c r="I75" s="36" t="s">
        <v>121</v>
      </c>
      <c r="J75" s="62" t="s">
        <v>208</v>
      </c>
      <c r="K75" s="37">
        <v>42</v>
      </c>
      <c r="L75" s="38" t="s">
        <v>149</v>
      </c>
      <c r="M75" s="62" t="s">
        <v>208</v>
      </c>
      <c r="N75" s="39">
        <v>999</v>
      </c>
      <c r="O75" s="40" t="s">
        <v>0</v>
      </c>
      <c r="Q75" s="9"/>
    </row>
    <row r="76" spans="1:17" ht="4.5" customHeight="1" thickBot="1">
      <c r="A76" s="26"/>
      <c r="B76" s="26"/>
      <c r="C76" s="17"/>
      <c r="D76" s="18"/>
      <c r="E76" s="19"/>
      <c r="F76" s="20"/>
      <c r="G76" s="21"/>
      <c r="H76" s="22"/>
      <c r="I76" s="20"/>
      <c r="J76" s="23"/>
      <c r="K76" s="22"/>
      <c r="L76" s="24"/>
      <c r="M76" s="23"/>
      <c r="N76" s="22"/>
      <c r="O76" s="25"/>
      <c r="Q76" s="9"/>
    </row>
    <row r="77" spans="1:17" s="1" customFormat="1" ht="19" customHeight="1">
      <c r="A77" s="125" t="s">
        <v>194</v>
      </c>
      <c r="B77" s="126"/>
      <c r="C77" s="126"/>
      <c r="D77" s="126"/>
      <c r="E77" s="126"/>
      <c r="F77" s="126"/>
      <c r="G77" s="126"/>
      <c r="H77" s="126"/>
      <c r="I77" s="126"/>
      <c r="J77" s="126"/>
      <c r="K77" s="126"/>
      <c r="L77" s="126"/>
      <c r="M77" s="126"/>
      <c r="N77" s="126"/>
      <c r="O77" s="127"/>
      <c r="P77" s="2"/>
    </row>
    <row r="78" spans="1:17" s="1" customFormat="1" ht="107" customHeight="1" thickBot="1">
      <c r="A78" s="219" t="s">
        <v>292</v>
      </c>
      <c r="B78" s="220"/>
      <c r="C78" s="220"/>
      <c r="D78" s="220"/>
      <c r="E78" s="220"/>
      <c r="F78" s="220"/>
      <c r="G78" s="220"/>
      <c r="H78" s="220"/>
      <c r="I78" s="220"/>
      <c r="J78" s="220"/>
      <c r="K78" s="220"/>
      <c r="L78" s="220"/>
      <c r="M78" s="220"/>
      <c r="N78" s="220"/>
      <c r="O78" s="221"/>
      <c r="P78" s="2"/>
    </row>
    <row r="79" spans="1:17" ht="9" customHeight="1"/>
    <row r="80" spans="1:17" ht="27" customHeight="1">
      <c r="C80" s="8"/>
    </row>
    <row r="81" spans="3:9">
      <c r="C81" s="47" t="s">
        <v>226</v>
      </c>
      <c r="F81" s="8" t="s">
        <v>254</v>
      </c>
      <c r="I81" s="86" t="s">
        <v>265</v>
      </c>
    </row>
    <row r="82" spans="3:9">
      <c r="C82" s="47" t="s">
        <v>225</v>
      </c>
      <c r="F82" s="8" t="s">
        <v>255</v>
      </c>
      <c r="I82" s="86" t="s">
        <v>217</v>
      </c>
    </row>
    <row r="83" spans="3:9">
      <c r="C83" s="47" t="s">
        <v>229</v>
      </c>
      <c r="F83" s="8" t="s">
        <v>256</v>
      </c>
      <c r="I83" s="86" t="s">
        <v>266</v>
      </c>
    </row>
    <row r="84" spans="3:9">
      <c r="C84" s="47" t="s">
        <v>227</v>
      </c>
      <c r="F84" s="8" t="s">
        <v>257</v>
      </c>
      <c r="I84" s="86" t="s">
        <v>267</v>
      </c>
    </row>
    <row r="85" spans="3:9">
      <c r="C85" s="47" t="s">
        <v>224</v>
      </c>
      <c r="F85" s="8" t="s">
        <v>258</v>
      </c>
      <c r="I85" s="86" t="s">
        <v>268</v>
      </c>
    </row>
    <row r="86" spans="3:9">
      <c r="C86" s="47" t="s">
        <v>245</v>
      </c>
      <c r="F86" s="8" t="s">
        <v>259</v>
      </c>
      <c r="I86" s="86" t="s">
        <v>269</v>
      </c>
    </row>
    <row r="87" spans="3:9">
      <c r="C87" s="47" t="s">
        <v>246</v>
      </c>
      <c r="F87" s="8" t="s">
        <v>260</v>
      </c>
      <c r="I87" s="86" t="s">
        <v>270</v>
      </c>
    </row>
    <row r="88" spans="3:9">
      <c r="C88" s="47" t="s">
        <v>283</v>
      </c>
      <c r="F88" s="8" t="s">
        <v>261</v>
      </c>
      <c r="I88" s="86" t="s">
        <v>271</v>
      </c>
    </row>
    <row r="89" spans="3:9">
      <c r="C89" s="47" t="s">
        <v>247</v>
      </c>
      <c r="F89" s="8" t="s">
        <v>262</v>
      </c>
      <c r="I89" s="8" t="s">
        <v>272</v>
      </c>
    </row>
    <row r="90" spans="3:9">
      <c r="C90" s="47" t="s">
        <v>249</v>
      </c>
      <c r="F90" s="8" t="s">
        <v>263</v>
      </c>
      <c r="I90" s="86" t="s">
        <v>273</v>
      </c>
    </row>
    <row r="91" spans="3:9">
      <c r="C91" s="47" t="s">
        <v>235</v>
      </c>
      <c r="F91" s="8" t="s">
        <v>264</v>
      </c>
      <c r="I91" s="86" t="s">
        <v>274</v>
      </c>
    </row>
    <row r="92" spans="3:9">
      <c r="C92" s="8" t="s">
        <v>234</v>
      </c>
      <c r="F92" s="8"/>
      <c r="I92" s="8" t="s">
        <v>275</v>
      </c>
    </row>
    <row r="93" spans="3:9">
      <c r="C93" s="47" t="s">
        <v>240</v>
      </c>
      <c r="I93" s="8" t="s">
        <v>280</v>
      </c>
    </row>
    <row r="94" spans="3:9">
      <c r="C94" s="47" t="s">
        <v>284</v>
      </c>
      <c r="I94" s="86" t="s">
        <v>276</v>
      </c>
    </row>
    <row r="95" spans="3:9">
      <c r="C95" s="47" t="s">
        <v>238</v>
      </c>
      <c r="I95" s="86" t="s">
        <v>277</v>
      </c>
    </row>
    <row r="96" spans="3:9">
      <c r="C96" s="47" t="s">
        <v>248</v>
      </c>
      <c r="I96" s="86" t="s">
        <v>218</v>
      </c>
    </row>
    <row r="97" spans="3:14">
      <c r="C97" s="47" t="s">
        <v>250</v>
      </c>
      <c r="I97" s="86" t="s">
        <v>278</v>
      </c>
      <c r="N97" s="47"/>
    </row>
    <row r="98" spans="3:14">
      <c r="C98" s="47" t="s">
        <v>237</v>
      </c>
      <c r="I98" s="86" t="s">
        <v>279</v>
      </c>
      <c r="N98" s="47"/>
    </row>
    <row r="99" spans="3:14">
      <c r="C99" s="47" t="s">
        <v>239</v>
      </c>
      <c r="I99" s="86" t="s">
        <v>219</v>
      </c>
    </row>
    <row r="100" spans="3:14">
      <c r="C100" s="47" t="s">
        <v>241</v>
      </c>
      <c r="I100" s="86" t="s">
        <v>220</v>
      </c>
    </row>
    <row r="101" spans="3:14">
      <c r="C101" s="47" t="s">
        <v>236</v>
      </c>
      <c r="I101" s="86" t="s">
        <v>221</v>
      </c>
    </row>
    <row r="102" spans="3:14">
      <c r="C102" s="47" t="s">
        <v>232</v>
      </c>
      <c r="I102" s="86" t="s">
        <v>222</v>
      </c>
    </row>
    <row r="103" spans="3:14">
      <c r="C103" s="47" t="s">
        <v>230</v>
      </c>
      <c r="I103" s="86" t="s">
        <v>223</v>
      </c>
    </row>
    <row r="104" spans="3:14">
      <c r="C104" s="47" t="s">
        <v>231</v>
      </c>
    </row>
    <row r="105" spans="3:14">
      <c r="C105" s="47" t="s">
        <v>251</v>
      </c>
      <c r="I105" s="47"/>
      <c r="N105" s="47"/>
    </row>
    <row r="106" spans="3:14">
      <c r="C106" s="47" t="s">
        <v>233</v>
      </c>
      <c r="I106" s="47"/>
      <c r="N106" s="47"/>
    </row>
    <row r="107" spans="3:14">
      <c r="C107" s="47" t="s">
        <v>242</v>
      </c>
      <c r="I107" s="85"/>
      <c r="N107" s="47"/>
    </row>
    <row r="108" spans="3:14">
      <c r="C108" s="47" t="s">
        <v>243</v>
      </c>
      <c r="N108" s="47"/>
    </row>
    <row r="109" spans="3:14">
      <c r="C109" s="47" t="s">
        <v>252</v>
      </c>
      <c r="N109" s="47"/>
    </row>
    <row r="110" spans="3:14">
      <c r="C110" s="47" t="s">
        <v>253</v>
      </c>
      <c r="N110" s="47"/>
    </row>
    <row r="111" spans="3:14">
      <c r="C111" s="47" t="s">
        <v>228</v>
      </c>
      <c r="N111" s="47"/>
    </row>
    <row r="112" spans="3:14">
      <c r="C112" s="47" t="s">
        <v>244</v>
      </c>
      <c r="N112" s="47"/>
    </row>
    <row r="113" spans="3:14">
      <c r="C113" s="8" t="s">
        <v>223</v>
      </c>
      <c r="N113" s="47"/>
    </row>
    <row r="114" spans="3:14">
      <c r="C114" s="47"/>
      <c r="N114" s="47"/>
    </row>
    <row r="115" spans="3:14">
      <c r="N115" s="8"/>
    </row>
  </sheetData>
  <mergeCells count="172">
    <mergeCell ref="D59:O59"/>
    <mergeCell ref="E4:G4"/>
    <mergeCell ref="I4:K4"/>
    <mergeCell ref="E6:O6"/>
    <mergeCell ref="A6:D6"/>
    <mergeCell ref="A78:O78"/>
    <mergeCell ref="A2:O2"/>
    <mergeCell ref="I5:J5"/>
    <mergeCell ref="N4:O4"/>
    <mergeCell ref="A62:C75"/>
    <mergeCell ref="M73:O73"/>
    <mergeCell ref="A77:O77"/>
    <mergeCell ref="A61:O61"/>
    <mergeCell ref="H57:I57"/>
    <mergeCell ref="K57:L57"/>
    <mergeCell ref="E58:F58"/>
    <mergeCell ref="H58:I58"/>
    <mergeCell ref="K58:L58"/>
    <mergeCell ref="E52:F52"/>
    <mergeCell ref="H52:I52"/>
    <mergeCell ref="K52:L52"/>
    <mergeCell ref="E55:F55"/>
    <mergeCell ref="H55:I55"/>
    <mergeCell ref="K55:L55"/>
    <mergeCell ref="N55:O55"/>
    <mergeCell ref="E56:F56"/>
    <mergeCell ref="H56:I56"/>
    <mergeCell ref="K56:L56"/>
    <mergeCell ref="E57:F57"/>
    <mergeCell ref="E53:F53"/>
    <mergeCell ref="H53:I53"/>
    <mergeCell ref="K53:L53"/>
    <mergeCell ref="N53:O53"/>
    <mergeCell ref="E54:F54"/>
    <mergeCell ref="H54:I54"/>
    <mergeCell ref="K54:L54"/>
    <mergeCell ref="N50:O50"/>
    <mergeCell ref="E51:F51"/>
    <mergeCell ref="H51:I51"/>
    <mergeCell ref="C47:C49"/>
    <mergeCell ref="E47:F47"/>
    <mergeCell ref="H47:I47"/>
    <mergeCell ref="K47:L47"/>
    <mergeCell ref="C50:C52"/>
    <mergeCell ref="E50:F50"/>
    <mergeCell ref="H50:I50"/>
    <mergeCell ref="N47:O47"/>
    <mergeCell ref="E48:F48"/>
    <mergeCell ref="H48:I48"/>
    <mergeCell ref="K48:L48"/>
    <mergeCell ref="E49:F49"/>
    <mergeCell ref="K51:L51"/>
    <mergeCell ref="K49:L49"/>
    <mergeCell ref="H49:I49"/>
    <mergeCell ref="A34:A52"/>
    <mergeCell ref="C34:C40"/>
    <mergeCell ref="H35:I35"/>
    <mergeCell ref="K35:L35"/>
    <mergeCell ref="N35:O35"/>
    <mergeCell ref="E36:F36"/>
    <mergeCell ref="H36:I36"/>
    <mergeCell ref="K43:L43"/>
    <mergeCell ref="N43:O43"/>
    <mergeCell ref="E44:F44"/>
    <mergeCell ref="H44:I44"/>
    <mergeCell ref="K44:L44"/>
    <mergeCell ref="K36:L36"/>
    <mergeCell ref="N36:O36"/>
    <mergeCell ref="N51:O51"/>
    <mergeCell ref="K50:L50"/>
    <mergeCell ref="C41:C46"/>
    <mergeCell ref="E41:F41"/>
    <mergeCell ref="H41:I41"/>
    <mergeCell ref="K41:L41"/>
    <mergeCell ref="N41:O41"/>
    <mergeCell ref="E42:F42"/>
    <mergeCell ref="H42:I42"/>
    <mergeCell ref="K42:L42"/>
    <mergeCell ref="N42:O42"/>
    <mergeCell ref="E43:F43"/>
    <mergeCell ref="E45:F45"/>
    <mergeCell ref="H45:I45"/>
    <mergeCell ref="K45:L45"/>
    <mergeCell ref="E46:F46"/>
    <mergeCell ref="H46:I46"/>
    <mergeCell ref="K46:L46"/>
    <mergeCell ref="H43:I43"/>
    <mergeCell ref="E40:F40"/>
    <mergeCell ref="H40:I40"/>
    <mergeCell ref="K40:L40"/>
    <mergeCell ref="E37:F37"/>
    <mergeCell ref="H37:I37"/>
    <mergeCell ref="K37:L37"/>
    <mergeCell ref="N37:O37"/>
    <mergeCell ref="E38:F38"/>
    <mergeCell ref="H38:I38"/>
    <mergeCell ref="K38:L38"/>
    <mergeCell ref="E33:F33"/>
    <mergeCell ref="H33:I33"/>
    <mergeCell ref="E39:F39"/>
    <mergeCell ref="H39:I39"/>
    <mergeCell ref="K39:L39"/>
    <mergeCell ref="E34:F34"/>
    <mergeCell ref="H34:I34"/>
    <mergeCell ref="K34:L34"/>
    <mergeCell ref="N34:O34"/>
    <mergeCell ref="E35:F35"/>
    <mergeCell ref="H30:I30"/>
    <mergeCell ref="K30:L30"/>
    <mergeCell ref="N30:O30"/>
    <mergeCell ref="E31:F31"/>
    <mergeCell ref="H31:I31"/>
    <mergeCell ref="K31:L31"/>
    <mergeCell ref="E32:F32"/>
    <mergeCell ref="H32:I32"/>
    <mergeCell ref="K32:L32"/>
    <mergeCell ref="A1:J1"/>
    <mergeCell ref="M1:O1"/>
    <mergeCell ref="A3:O3"/>
    <mergeCell ref="A4:D4"/>
    <mergeCell ref="L5:O5"/>
    <mergeCell ref="A13:C14"/>
    <mergeCell ref="D13:O13"/>
    <mergeCell ref="D14:O14"/>
    <mergeCell ref="I15:J15"/>
    <mergeCell ref="B15:C15"/>
    <mergeCell ref="A11:E11"/>
    <mergeCell ref="F11:O11"/>
    <mergeCell ref="A9:C9"/>
    <mergeCell ref="D9:E9"/>
    <mergeCell ref="A10:C10"/>
    <mergeCell ref="D10:E10"/>
    <mergeCell ref="F10:H10"/>
    <mergeCell ref="J10:O10"/>
    <mergeCell ref="N15:O15"/>
    <mergeCell ref="F9:H9"/>
    <mergeCell ref="M9:N9"/>
    <mergeCell ref="J9:L9"/>
    <mergeCell ref="B34:B52"/>
    <mergeCell ref="B53:C54"/>
    <mergeCell ref="B55:C58"/>
    <mergeCell ref="B22:C22"/>
    <mergeCell ref="B23:C28"/>
    <mergeCell ref="B29:C29"/>
    <mergeCell ref="B30:C31"/>
    <mergeCell ref="B32:C33"/>
    <mergeCell ref="A5:D5"/>
    <mergeCell ref="A8:O8"/>
    <mergeCell ref="A17:O17"/>
    <mergeCell ref="B21:O21"/>
    <mergeCell ref="D22:O22"/>
    <mergeCell ref="E23:O23"/>
    <mergeCell ref="E24:O24"/>
    <mergeCell ref="E25:O25"/>
    <mergeCell ref="E26:O26"/>
    <mergeCell ref="E27:O27"/>
    <mergeCell ref="E28:O28"/>
    <mergeCell ref="E29:F29"/>
    <mergeCell ref="H29:I29"/>
    <mergeCell ref="K29:L29"/>
    <mergeCell ref="M29:O29"/>
    <mergeCell ref="E30:F30"/>
    <mergeCell ref="B20:C20"/>
    <mergeCell ref="D20:O20"/>
    <mergeCell ref="B18:C19"/>
    <mergeCell ref="D18:E18"/>
    <mergeCell ref="D19:E19"/>
    <mergeCell ref="A18:A19"/>
    <mergeCell ref="F18:G18"/>
    <mergeCell ref="F19:J19"/>
    <mergeCell ref="H18:J18"/>
    <mergeCell ref="K18:O19"/>
  </mergeCells>
  <phoneticPr fontId="1"/>
  <conditionalFormatting sqref="E23:O23">
    <cfRule type="expression" dxfId="7" priority="9" stopIfTrue="1">
      <formula>$P$23=TRUE</formula>
    </cfRule>
  </conditionalFormatting>
  <conditionalFormatting sqref="E24:O24">
    <cfRule type="expression" dxfId="6" priority="8">
      <formula>$P$24=TRUE</formula>
    </cfRule>
  </conditionalFormatting>
  <conditionalFormatting sqref="E25:O25">
    <cfRule type="expression" dxfId="5" priority="7">
      <formula>$P$25=TRUE</formula>
    </cfRule>
  </conditionalFormatting>
  <conditionalFormatting sqref="E26:O26">
    <cfRule type="expression" dxfId="4" priority="6">
      <formula>$P$26=TRUE</formula>
    </cfRule>
  </conditionalFormatting>
  <conditionalFormatting sqref="E27:O27">
    <cfRule type="expression" dxfId="3" priority="5">
      <formula>$P$27=TRUE</formula>
    </cfRule>
  </conditionalFormatting>
  <conditionalFormatting sqref="E28:O28">
    <cfRule type="expression" dxfId="2" priority="4">
      <formula>$P$28=TRUE</formula>
    </cfRule>
  </conditionalFormatting>
  <conditionalFormatting sqref="A34:B52">
    <cfRule type="expression" dxfId="1" priority="2">
      <formula>$P$33=TRUE</formula>
    </cfRule>
    <cfRule type="expression" dxfId="0" priority="3">
      <formula>$P$32=TRUE</formula>
    </cfRule>
  </conditionalFormatting>
  <dataValidations disablePrompts="1" count="2">
    <dataValidation type="list" showInputMessage="1" promptTitle="施策名選択" prompt="該当する事業名を選択してください。該当するものがなければ空白を選択して自由に入力できます。" sqref="E4:G4" xr:uid="{1F885FBE-BDD4-E44F-9414-81139A04DDA5}">
      <formula1>$C$81:$C$112</formula1>
    </dataValidation>
    <dataValidation type="list" allowBlank="1" showInputMessage="1" showErrorMessage="1" sqref="F9" xr:uid="{6CABEADA-172E-1140-B98A-6449CFA27B58}">
      <formula1>I81:I107</formula1>
    </dataValidation>
  </dataValidations>
  <pageMargins left="0.70866141732283472" right="0.70866141732283472" top="0" bottom="0" header="0.31496062992125984" footer="0.31496062992125984"/>
  <pageSetup paperSize="9" scale="58"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176">
              <controlPr defaultSize="0" autoFill="0" autoLine="0" autoPict="0">
                <anchor moveWithCells="1" sizeWithCells="1">
                  <from>
                    <xdr:col>5</xdr:col>
                    <xdr:colOff>1155700</xdr:colOff>
                    <xdr:row>4</xdr:row>
                    <xdr:rowOff>63500</xdr:rowOff>
                  </from>
                  <to>
                    <xdr:col>6</xdr:col>
                    <xdr:colOff>215900</xdr:colOff>
                    <xdr:row>4</xdr:row>
                    <xdr:rowOff>215900</xdr:rowOff>
                  </to>
                </anchor>
              </controlPr>
            </control>
          </mc:Choice>
        </mc:AlternateContent>
        <mc:AlternateContent xmlns:mc="http://schemas.openxmlformats.org/markup-compatibility/2006">
          <mc:Choice Requires="x14">
            <control shapeId="1029" r:id="rId5" name="Check Box 176">
              <controlPr defaultSize="0" autoFill="0" autoLine="0" autoPict="0">
                <anchor moveWithCells="1" sizeWithCells="1">
                  <from>
                    <xdr:col>5</xdr:col>
                    <xdr:colOff>1155700</xdr:colOff>
                    <xdr:row>4</xdr:row>
                    <xdr:rowOff>63500</xdr:rowOff>
                  </from>
                  <to>
                    <xdr:col>6</xdr:col>
                    <xdr:colOff>215900</xdr:colOff>
                    <xdr:row>4</xdr:row>
                    <xdr:rowOff>215900</xdr:rowOff>
                  </to>
                </anchor>
              </controlPr>
            </control>
          </mc:Choice>
        </mc:AlternateContent>
        <mc:AlternateContent xmlns:mc="http://schemas.openxmlformats.org/markup-compatibility/2006">
          <mc:Choice Requires="x14">
            <control shapeId="1030" r:id="rId6" name="Check Box 176">
              <controlPr defaultSize="0" autoFill="0" autoLine="0" autoPict="0">
                <anchor moveWithCells="1" sizeWithCells="1">
                  <from>
                    <xdr:col>5</xdr:col>
                    <xdr:colOff>1155700</xdr:colOff>
                    <xdr:row>4</xdr:row>
                    <xdr:rowOff>63500</xdr:rowOff>
                  </from>
                  <to>
                    <xdr:col>6</xdr:col>
                    <xdr:colOff>215900</xdr:colOff>
                    <xdr:row>4</xdr:row>
                    <xdr:rowOff>215900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23756962-1AA0-4767-9249-8933BE7B8BAD}">
          <x14:formula1>
            <xm:f>Sheet2!$A$1:$A$2</xm:f>
          </x14:formula1>
          <xm:sqref>M62:M72 M75 J62:J75 G62:G75 D62:D75 M15 K15 A15 A18 A20 D23:D58 G29:G58 J30:J32 J34:J58 M30 M34:M37 M41:M43 M47 M50:M51 M53 M55 M4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B75B2-B889-4B92-9CA7-7C5890314797}">
  <sheetPr codeName="Sheet3"/>
  <dimension ref="A1:A2"/>
  <sheetViews>
    <sheetView workbookViewId="0">
      <selection activeCell="E13" sqref="E13"/>
    </sheetView>
  </sheetViews>
  <sheetFormatPr baseColWidth="10" defaultColWidth="8.83203125" defaultRowHeight="14"/>
  <sheetData>
    <row r="1" spans="1:1">
      <c r="A1" t="s">
        <v>209</v>
      </c>
    </row>
    <row r="2" spans="1:1">
      <c r="A2" t="s">
        <v>211</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
  <sheetViews>
    <sheetView workbookViewId="0">
      <selection activeCell="G21" sqref="G21"/>
    </sheetView>
  </sheetViews>
  <sheetFormatPr baseColWidth="10" defaultColWidth="8.83203125" defaultRowHeight="14"/>
  <sheetData/>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0BB1EF65FA7A92459033C2A5368E697E" ma:contentTypeVersion="3" ma:contentTypeDescription="新しいドキュメントを作成します。" ma:contentTypeScope="" ma:versionID="890ac29efd9036e4dcf953e55ee293df">
  <xsd:schema xmlns:xsd="http://www.w3.org/2001/XMLSchema" xmlns:xs="http://www.w3.org/2001/XMLSchema" xmlns:p="http://schemas.microsoft.com/office/2006/metadata/properties" xmlns:ns2="c0b7eecd-73bd-4a97-8eb7-381182609a9b" targetNamespace="http://schemas.microsoft.com/office/2006/metadata/properties" ma:root="true" ma:fieldsID="87f169983c085ead6a6f840d0a1983e9" ns2:_="">
    <xsd:import namespace="c0b7eecd-73bd-4a97-8eb7-381182609a9b"/>
    <xsd:element name="properties">
      <xsd:complexType>
        <xsd:sequence>
          <xsd:element name="documentManagement">
            <xsd:complexType>
              <xsd:all>
                <xsd:element ref="ns2:SharedWithUsers" minOccurs="0"/>
                <xsd:element ref="ns2:SharingHintHash"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b7eecd-73bd-4a97-8eb7-381182609a9b" elementFormDefault="qualified">
    <xsd:import namespace="http://schemas.microsoft.com/office/2006/documentManagement/types"/>
    <xsd:import namespace="http://schemas.microsoft.com/office/infopath/2007/PartnerControls"/>
    <xsd:element name="SharedWithUsers" ma:index="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共有のヒントのハッシュ" ma:internalName="SharingHintHash" ma:readOnly="true">
      <xsd:simpleType>
        <xsd:restriction base="dms:Text"/>
      </xsd:simpleType>
    </xsd:element>
    <xsd:element name="SharedWithDetails" ma:index="10"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AE81A70-5A2E-4840-81CA-8B56663CF691}">
  <ds:schemaRefs>
    <ds:schemaRef ds:uri="http://schemas.microsoft.com/sharepoint/v3/contenttype/forms"/>
  </ds:schemaRefs>
</ds:datastoreItem>
</file>

<file path=customXml/itemProps2.xml><?xml version="1.0" encoding="utf-8"?>
<ds:datastoreItem xmlns:ds="http://schemas.openxmlformats.org/officeDocument/2006/customXml" ds:itemID="{4D886744-01A0-4EB6-947A-B4F61224B48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b7eecd-73bd-4a97-8eb7-381182609a9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E64973A-3FB2-47FF-A39A-008B9AA3DC5F}">
  <ds:schemaRefs>
    <ds:schemaRef ds:uri="http://purl.org/dc/elements/1.1/"/>
    <ds:schemaRef ds:uri="http://schemas.microsoft.com/office/2006/documentManagement/types"/>
    <ds:schemaRef ds:uri="http://www.w3.org/XML/1998/namespace"/>
    <ds:schemaRef ds:uri="http://schemas.microsoft.com/office/2006/metadata/properties"/>
    <ds:schemaRef ds:uri="http://purl.org/dc/terms/"/>
    <ds:schemaRef ds:uri="http://purl.org/dc/dcmitype/"/>
    <ds:schemaRef ds:uri="http://schemas.microsoft.com/office/infopath/2007/PartnerControls"/>
    <ds:schemaRef ds:uri="http://schemas.openxmlformats.org/package/2006/metadata/core-properties"/>
    <ds:schemaRef ds:uri="c0b7eecd-73bd-4a97-8eb7-381182609a9b"/>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抽出条件設定票Ｃ（日経Ｇ許諾無料・デジタル部局）</vt:lpstr>
      <vt:lpstr>Sheet2</vt:lpstr>
      <vt:lpstr>Sheet1</vt:lpstr>
      <vt:lpstr>'抽出条件設定票Ｃ（日経Ｇ許諾無料・デジタル部局）'!Print_Area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谷藤　桂</dc:creator>
  <cp:lastModifiedBy>Microsoft Office User</cp:lastModifiedBy>
  <cp:lastPrinted>2022-03-17T08:48:14Z</cp:lastPrinted>
  <dcterms:created xsi:type="dcterms:W3CDTF">2014-02-18T02:31:46Z</dcterms:created>
  <dcterms:modified xsi:type="dcterms:W3CDTF">2022-07-28T00:04:43Z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0x0101000BB1EF65FA7A92459033C2A5368E697E</vt:lpwstr>
  </property>
</Properties>
</file>