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із" sheetId="1" r:id="rId5"/>
    <sheet state="visible" name="трек 1" sheetId="2" r:id="rId6"/>
    <sheet state="visible" name="трек 2" sheetId="3" r:id="rId7"/>
    <sheet state="visible" name="трек 3" sheetId="4" r:id="rId8"/>
    <sheet state="visible" name="трек 4" sheetId="5" r:id="rId9"/>
    <sheet state="visible" name="трек 5" sheetId="6" r:id="rId10"/>
  </sheets>
  <definedNames/>
  <calcPr/>
</workbook>
</file>

<file path=xl/sharedStrings.xml><?xml version="1.0" encoding="utf-8"?>
<sst xmlns="http://schemas.openxmlformats.org/spreadsheetml/2006/main" count="1571" uniqueCount="972">
  <si>
    <t>Параметр</t>
  </si>
  <si>
    <t>Трек 1</t>
  </si>
  <si>
    <t>Трек 2</t>
  </si>
  <si>
    <t>Трек 3</t>
  </si>
  <si>
    <t>Трек 4</t>
  </si>
  <si>
    <t>Трек 5</t>
  </si>
  <si>
    <t>СЕРЕДНЄ</t>
  </si>
  <si>
    <t>Дистанція від початку гальмування до відновлення швидкості (м)</t>
  </si>
  <si>
    <t>Час маневру (сек)</t>
  </si>
  <si>
    <t>Кількість записаних точок (од)</t>
  </si>
  <si>
    <t xml:space="preserve">Ідеальний час без зниження швидкості (сек) </t>
  </si>
  <si>
    <t>Пряма втрата часу (сек)</t>
  </si>
  <si>
    <t>Кількість зупинок (од)</t>
  </si>
  <si>
    <t>type</t>
  </si>
  <si>
    <t>time</t>
  </si>
  <si>
    <t>second_number</t>
  </si>
  <si>
    <t>latitude</t>
  </si>
  <si>
    <t>longitude</t>
  </si>
  <si>
    <t>altitude (m)</t>
  </si>
  <si>
    <t>speed (km/h)</t>
  </si>
  <si>
    <t>sat</t>
  </si>
  <si>
    <t>name</t>
  </si>
  <si>
    <t>desc</t>
  </si>
  <si>
    <t>T</t>
  </si>
  <si>
    <t>48,5Х4Х3ХХ8</t>
  </si>
  <si>
    <t>35,Х6ХХ3548</t>
  </si>
  <si>
    <t>48,5Х4X8844</t>
  </si>
  <si>
    <t>35,Х6ХХХ44</t>
  </si>
  <si>
    <t>48,5Х3Х456</t>
  </si>
  <si>
    <t>35,Х6Х5ХХ5</t>
  </si>
  <si>
    <t>48,5Х38X448</t>
  </si>
  <si>
    <t>35,Х6ХХ83Х</t>
  </si>
  <si>
    <t>48,5Х366655</t>
  </si>
  <si>
    <t>35,Х6XХХ4ХХ</t>
  </si>
  <si>
    <t>48,5Х353Х5Х</t>
  </si>
  <si>
    <t>35,Х6X6Х3Х6</t>
  </si>
  <si>
    <t>48,5Х34XX4Х</t>
  </si>
  <si>
    <t>35,Х6X3Х856</t>
  </si>
  <si>
    <t>48,5Х3ХХ4X3</t>
  </si>
  <si>
    <t>35,Х6XXХХХ4</t>
  </si>
  <si>
    <t>48,5Х3Х5ХXХ</t>
  </si>
  <si>
    <t>35,Х5Х8ХХ4Х</t>
  </si>
  <si>
    <t>48,5Х3X3XХХ</t>
  </si>
  <si>
    <t>35,Х5Х5388Х</t>
  </si>
  <si>
    <t>48,5ХХХXХ4Х</t>
  </si>
  <si>
    <t>35,Х5ХХ6ХХХ</t>
  </si>
  <si>
    <t>48,5ХХХ8Х48</t>
  </si>
  <si>
    <t>35,Х5ХXXХ46</t>
  </si>
  <si>
    <t>48,5ХХ66Х36</t>
  </si>
  <si>
    <t>35,Х58Х3Х4Х</t>
  </si>
  <si>
    <t>48,5ХХ55ХХ6</t>
  </si>
  <si>
    <t>35,Х584Х38Х</t>
  </si>
  <si>
    <t>48,5ХХ435X6</t>
  </si>
  <si>
    <t>35,Х58ХХХХ5</t>
  </si>
  <si>
    <t>48,5ХХ3Х83Х</t>
  </si>
  <si>
    <t>35,Х5ХХ53Х8</t>
  </si>
  <si>
    <t>48,5ХХХX36</t>
  </si>
  <si>
    <t>35,Х5Х6ХХХ4</t>
  </si>
  <si>
    <t>48,5ХХXХХ66</t>
  </si>
  <si>
    <t>35,Х5Х44Х43</t>
  </si>
  <si>
    <t>48,5ХХХ8ХХ3</t>
  </si>
  <si>
    <t>35,Х5ХХX368</t>
  </si>
  <si>
    <t>48,5ХХ8Х4ХХ</t>
  </si>
  <si>
    <t>35,Х56Х6Х8Х</t>
  </si>
  <si>
    <t>48,5ХХХ6Х56</t>
  </si>
  <si>
    <t>35,Х56ХХХ6Х</t>
  </si>
  <si>
    <t>48,5ХХ66384</t>
  </si>
  <si>
    <t>35,Х56486Х8</t>
  </si>
  <si>
    <t>48,5ХХ563Х5</t>
  </si>
  <si>
    <t>35,Х56Х6ХХХ</t>
  </si>
  <si>
    <t>48,5ХХ46863</t>
  </si>
  <si>
    <t>35,Х56X48Х4</t>
  </si>
  <si>
    <t>48,5ХХ38XX3</t>
  </si>
  <si>
    <t>35,Х558543Х</t>
  </si>
  <si>
    <t>48,5ХХХХХ65</t>
  </si>
  <si>
    <t>35,Х556Х6ХХ</t>
  </si>
  <si>
    <t>48,5ХХХХХХ</t>
  </si>
  <si>
    <t>35,Х555XХХХ</t>
  </si>
  <si>
    <t>48,5ХХХ5Х3</t>
  </si>
  <si>
    <t>35,Х5534Х8Х</t>
  </si>
  <si>
    <t>48,5ХХX8846</t>
  </si>
  <si>
    <t>35,Х55ХXX44</t>
  </si>
  <si>
    <t>48,5ХХX3Х6Х</t>
  </si>
  <si>
    <t>35,Х55XХ35Х</t>
  </si>
  <si>
    <t>48,5ХXХ8ХХ8</t>
  </si>
  <si>
    <t>35,Х54Х6ХХХ</t>
  </si>
  <si>
    <t>48,5ХXХХ84Х</t>
  </si>
  <si>
    <t>35,Х5485ХX5</t>
  </si>
  <si>
    <t>48,5ХX88ХХХ</t>
  </si>
  <si>
    <t>35,Х54Х5ХXХ</t>
  </si>
  <si>
    <t>48,5ХX84345</t>
  </si>
  <si>
    <t>35,Х5466458</t>
  </si>
  <si>
    <t>48,5ХX8XХХ</t>
  </si>
  <si>
    <t>35,Х545ХХХХ</t>
  </si>
  <si>
    <t>48,5ХXХ668Х</t>
  </si>
  <si>
    <t>35,Х5453XХ6</t>
  </si>
  <si>
    <t>48,5ХXХ35ХХ</t>
  </si>
  <si>
    <t>35,Х544Х4Х8</t>
  </si>
  <si>
    <t>48,5ХXХX8Х</t>
  </si>
  <si>
    <t>35,Х544ХХ86</t>
  </si>
  <si>
    <t>48,5ХX683ХХ</t>
  </si>
  <si>
    <t>35,Х5436Х3Х</t>
  </si>
  <si>
    <t>48,5ХX65Х3</t>
  </si>
  <si>
    <t>35,Х543Х4Х4</t>
  </si>
  <si>
    <t>48,5ХX64X48</t>
  </si>
  <si>
    <t>35,Х54Х83Х3</t>
  </si>
  <si>
    <t>48,5ХX6Х35Х</t>
  </si>
  <si>
    <t>35,Х54Х464Х</t>
  </si>
  <si>
    <t>48,5ХX6XХ8Х</t>
  </si>
  <si>
    <t>35,Х54ХХХ36</t>
  </si>
  <si>
    <t>48,5ХX5Х3Х3</t>
  </si>
  <si>
    <t>35,Х54Х8Х6</t>
  </si>
  <si>
    <t>48,5ХX5ХХ36</t>
  </si>
  <si>
    <t>35,Х54Х5ХХ6</t>
  </si>
  <si>
    <t>48,5ХX566ХХ</t>
  </si>
  <si>
    <t>35,Х54ХХ4X4</t>
  </si>
  <si>
    <t>48,5ХX553Х8</t>
  </si>
  <si>
    <t>35,Х54XХХХХ</t>
  </si>
  <si>
    <t>48,5ХX54ХХХ</t>
  </si>
  <si>
    <t>35,Х54XХXХ4</t>
  </si>
  <si>
    <t>48,5ХX53Х34</t>
  </si>
  <si>
    <t>35,Х54X455</t>
  </si>
  <si>
    <t>48,5ХX5ХX6Х</t>
  </si>
  <si>
    <t>35,Х54XХXХХ</t>
  </si>
  <si>
    <t>48,5ХX5ХXХХ</t>
  </si>
  <si>
    <t>35,Х53ХХ656</t>
  </si>
  <si>
    <t>48,5ХX4ХХ35</t>
  </si>
  <si>
    <t>35,Х53ХХХХ4</t>
  </si>
  <si>
    <t>48,5ХX48ХX3</t>
  </si>
  <si>
    <t>35,Х53Х4665</t>
  </si>
  <si>
    <t>48,5ХX4ХХХ8</t>
  </si>
  <si>
    <t>35,Х53ХХ43Х</t>
  </si>
  <si>
    <t>48,5ХX4ХХ4Х</t>
  </si>
  <si>
    <t>35,Х53ХX8ХХ</t>
  </si>
  <si>
    <t>48,5ХX46348</t>
  </si>
  <si>
    <t>35,Х5388Х3</t>
  </si>
  <si>
    <t>48,5ХX45Х5Х</t>
  </si>
  <si>
    <t>35,Х53858Х6</t>
  </si>
  <si>
    <t>48,5ХX43Х6Х</t>
  </si>
  <si>
    <t>35,Х538Х6Х6</t>
  </si>
  <si>
    <t>48,5ХX4Х5ХХ</t>
  </si>
  <si>
    <t>35,Х538X3ХХ</t>
  </si>
  <si>
    <t>48,5ХX4Х3XХ</t>
  </si>
  <si>
    <t>35,Х53ХХХХХ</t>
  </si>
  <si>
    <t>48,5ХX4ХХХ</t>
  </si>
  <si>
    <t>35,Х53ХХХ63</t>
  </si>
  <si>
    <t>48,5ХX4Х4ХХ</t>
  </si>
  <si>
    <t>35,Х53Х86ХХ</t>
  </si>
  <si>
    <t>48,5ХX4XX63</t>
  </si>
  <si>
    <t>35,Х53Х5ХХ8</t>
  </si>
  <si>
    <t>48,5ХX38Х85</t>
  </si>
  <si>
    <t>35,Х53ХХ86</t>
  </si>
  <si>
    <t>48,5ХX36XХ8</t>
  </si>
  <si>
    <t>35,Х53668ХХ</t>
  </si>
  <si>
    <t>48,5ХX336Х6</t>
  </si>
  <si>
    <t>35,Х536ХХХ</t>
  </si>
  <si>
    <t>48,5ХX3XХХ6</t>
  </si>
  <si>
    <t>35,Х5355X4Х</t>
  </si>
  <si>
    <t>48,5ХXХХХХ</t>
  </si>
  <si>
    <t>35,Х5348X6Х</t>
  </si>
  <si>
    <t>48,5ХXХ43Х5</t>
  </si>
  <si>
    <t>35,Х534XХХ8</t>
  </si>
  <si>
    <t>48,5ХXХX5Х5</t>
  </si>
  <si>
    <t>35,Х533Х6Х4</t>
  </si>
  <si>
    <t>48,5ХXХ6333</t>
  </si>
  <si>
    <t>35,Х53ХХX33</t>
  </si>
  <si>
    <t>48,5ХXХХXX3</t>
  </si>
  <si>
    <t>35,Х53ХХ844</t>
  </si>
  <si>
    <t>48,5ХXXХХ6Х</t>
  </si>
  <si>
    <t>35,Х5ХХХ585</t>
  </si>
  <si>
    <t>48,5ХXXХ8X6</t>
  </si>
  <si>
    <t>35,Х5Х88ХХХ</t>
  </si>
  <si>
    <t>48,58ХХХХ4Х</t>
  </si>
  <si>
    <t>35,Х5ХХ4Х58</t>
  </si>
  <si>
    <t>48,58ХХX535</t>
  </si>
  <si>
    <t>35,Х5Х5888Х</t>
  </si>
  <si>
    <t>48,58Х843ХХ</t>
  </si>
  <si>
    <t>35,Х5Х45Х3Х</t>
  </si>
  <si>
    <t>48,58ХХ854Х</t>
  </si>
  <si>
    <t>35,Х5Х333ХХ</t>
  </si>
  <si>
    <t>48,58ХХХХ66</t>
  </si>
  <si>
    <t>35,Х5ХХХ4Х3</t>
  </si>
  <si>
    <t>48,58Х65883</t>
  </si>
  <si>
    <t>35,Х5ХX5X8Х</t>
  </si>
  <si>
    <t>48,58Х5Х3Х3</t>
  </si>
  <si>
    <t>35,Х5ХХX46Х</t>
  </si>
  <si>
    <t>48,58Х5Х8ХХ</t>
  </si>
  <si>
    <t>35,Х5ХХ56Х8</t>
  </si>
  <si>
    <t>48,58Х45ХХ5</t>
  </si>
  <si>
    <t>35,Х5Х6X48Х</t>
  </si>
  <si>
    <t>48,58Х38666</t>
  </si>
  <si>
    <t>35,Х5Х44568</t>
  </si>
  <si>
    <t>48,58Х3Х5ХХ</t>
  </si>
  <si>
    <t>35,Х5ХХ8ХХХ</t>
  </si>
  <si>
    <t>48,58ХХ4X88</t>
  </si>
  <si>
    <t>35,Х5ХХХ5Х4</t>
  </si>
  <si>
    <t>48,58ХХХX83</t>
  </si>
  <si>
    <t>35,Х5XХ45ХХ</t>
  </si>
  <si>
    <t>48,58ХXХ8ХХ</t>
  </si>
  <si>
    <t>35,Х5XХХ4ХХ</t>
  </si>
  <si>
    <t>48,58ХXХ643</t>
  </si>
  <si>
    <t>35,Х5X5Х8XХ</t>
  </si>
  <si>
    <t>48,588Х546</t>
  </si>
  <si>
    <t>35,Х5X4ХX4Х</t>
  </si>
  <si>
    <t>48,5888Х3Х5</t>
  </si>
  <si>
    <t>35,Х5XХ4Х4</t>
  </si>
  <si>
    <t>48,588ХХ64</t>
  </si>
  <si>
    <t>35,Х5XX5565</t>
  </si>
  <si>
    <t>48,588ХХХ5Х</t>
  </si>
  <si>
    <t>35,Х4Х86543</t>
  </si>
  <si>
    <t>48,588638ХХ</t>
  </si>
  <si>
    <t>35,Х4Х66ХХ4</t>
  </si>
  <si>
    <t>48,58855ХХХ</t>
  </si>
  <si>
    <t>35,Х4Х46Х33</t>
  </si>
  <si>
    <t>48,5884Х435</t>
  </si>
  <si>
    <t>35,Х4ХХ6ХХ3</t>
  </si>
  <si>
    <t>48,5883Х3X4</t>
  </si>
  <si>
    <t>35,Х4ХX5Х5Х</t>
  </si>
  <si>
    <t>48,5883ХX48</t>
  </si>
  <si>
    <t>35,Х48836Х3</t>
  </si>
  <si>
    <t>48,588ХХ3ХХ</t>
  </si>
  <si>
    <t>35,Х486Х6Х3</t>
  </si>
  <si>
    <t>48,588Х36ХХ</t>
  </si>
  <si>
    <t>35,Х483ХХ4</t>
  </si>
  <si>
    <t>48,588X4Х6Х</t>
  </si>
  <si>
    <t>35,Х48Х5ХХХ</t>
  </si>
  <si>
    <t>48,58ХХ5ХХ</t>
  </si>
  <si>
    <t>35,Х4ХХХ5Х8</t>
  </si>
  <si>
    <t>48,58Х86ХX4</t>
  </si>
  <si>
    <t>35,Х4Х684Х4</t>
  </si>
  <si>
    <t>48,58ХХХ848</t>
  </si>
  <si>
    <t>35,Х4Х44ХХХ</t>
  </si>
  <si>
    <t>48,58Х68Х58</t>
  </si>
  <si>
    <t>35,Х4ХХХ558</t>
  </si>
  <si>
    <t>48,58Х6XXХ</t>
  </si>
  <si>
    <t>35,Х46Х48Х4</t>
  </si>
  <si>
    <t>48,58Х5ХХ84</t>
  </si>
  <si>
    <t>35,Х46Х</t>
  </si>
  <si>
    <t>48,58Х4Х535</t>
  </si>
  <si>
    <t>35,Х4644ХX4</t>
  </si>
  <si>
    <t>48,58Х338Х5</t>
  </si>
  <si>
    <t>35,Х46ХХXХ</t>
  </si>
  <si>
    <t>48,58ХХ5Х36</t>
  </si>
  <si>
    <t>35,Х45ХХ88Х</t>
  </si>
  <si>
    <t>Sec_number</t>
  </si>
  <si>
    <t>48,X7XXX3X7</t>
  </si>
  <si>
    <t>34,8XXXXXXX</t>
  </si>
  <si>
    <t>48,X74XXXXX</t>
  </si>
  <si>
    <t>34,8XX3XX68</t>
  </si>
  <si>
    <t>48,X748X8XX</t>
  </si>
  <si>
    <t>34,8XX6XX88</t>
  </si>
  <si>
    <t>48,X7483887</t>
  </si>
  <si>
    <t>34,8XXXX4XX</t>
  </si>
  <si>
    <t>48,X747843X</t>
  </si>
  <si>
    <t>34,86XX8XX8</t>
  </si>
  <si>
    <t>48,X7473X63</t>
  </si>
  <si>
    <t>34,86X4XX4X</t>
  </si>
  <si>
    <t>48,X746X4XX</t>
  </si>
  <si>
    <t>34,86X6X8X4</t>
  </si>
  <si>
    <t>48,X746X3XX</t>
  </si>
  <si>
    <t>34,86X787X8</t>
  </si>
  <si>
    <t>48,X746X47</t>
  </si>
  <si>
    <t>34,86XXX3X8</t>
  </si>
  <si>
    <t>48,X74X77X6</t>
  </si>
  <si>
    <t>34,86XXXX3X</t>
  </si>
  <si>
    <t>48,X74X3X3X</t>
  </si>
  <si>
    <t>34,86XXX38X</t>
  </si>
  <si>
    <t>48,X744X4X4</t>
  </si>
  <si>
    <t>34,86X464X8</t>
  </si>
  <si>
    <t>48,X74448XX</t>
  </si>
  <si>
    <t>34,86X64XX</t>
  </si>
  <si>
    <t>48,X744XXXX</t>
  </si>
  <si>
    <t>34,86X8XX6</t>
  </si>
  <si>
    <t>48,X743XXXX</t>
  </si>
  <si>
    <t>34,86XXX6X</t>
  </si>
  <si>
    <t>48,X743X647</t>
  </si>
  <si>
    <t>34,86XX64XX</t>
  </si>
  <si>
    <t>48,X74X7338</t>
  </si>
  <si>
    <t>34,86X3XX3X</t>
  </si>
  <si>
    <t>48,X74X3X6X</t>
  </si>
  <si>
    <t>34,86X4X37X</t>
  </si>
  <si>
    <t>48,X74X8X74</t>
  </si>
  <si>
    <t>34,86X6X6X6</t>
  </si>
  <si>
    <t>48,X74X486X</t>
  </si>
  <si>
    <t>34,86X8X33X</t>
  </si>
  <si>
    <t>48,X74XXX4X</t>
  </si>
  <si>
    <t>34,86XXX7X7</t>
  </si>
  <si>
    <t>48,X74X7XXX</t>
  </si>
  <si>
    <t>34,863XXXXX</t>
  </si>
  <si>
    <t>48,X74X4XX8</t>
  </si>
  <si>
    <t>34,863XX6X4</t>
  </si>
  <si>
    <t>48,X74X3X</t>
  </si>
  <si>
    <t>34,863XXX38</t>
  </si>
  <si>
    <t>34,8633XXXX</t>
  </si>
  <si>
    <t>48,X74XXXX8</t>
  </si>
  <si>
    <t>34,863333X</t>
  </si>
  <si>
    <t>34,863333X4</t>
  </si>
  <si>
    <t>48,X73XX84X</t>
  </si>
  <si>
    <t>34,8634XX8X</t>
  </si>
  <si>
    <t>48,X73X8XX3</t>
  </si>
  <si>
    <t>34,8634XXX7</t>
  </si>
  <si>
    <t>48,X73XXXX4</t>
  </si>
  <si>
    <t>34,863X8X67</t>
  </si>
  <si>
    <t>48,X73XX6XX</t>
  </si>
  <si>
    <t>34,8636744X</t>
  </si>
  <si>
    <t>48,X7387X73</t>
  </si>
  <si>
    <t>34,86377X44</t>
  </si>
  <si>
    <t>48,X7383XX8</t>
  </si>
  <si>
    <t>34,86387X48</t>
  </si>
  <si>
    <t>48,X738X66X</t>
  </si>
  <si>
    <t>34,863X73X7</t>
  </si>
  <si>
    <t>48,X7378X6X</t>
  </si>
  <si>
    <t>34,864X8377</t>
  </si>
  <si>
    <t>48,X737X66X</t>
  </si>
  <si>
    <t>34,864XX886</t>
  </si>
  <si>
    <t>48,X7373XX8</t>
  </si>
  <si>
    <t>34,8643X64X</t>
  </si>
  <si>
    <t>48,X737XX37</t>
  </si>
  <si>
    <t>34,86443XXX</t>
  </si>
  <si>
    <t>48,X7367473</t>
  </si>
  <si>
    <t>34,864XX847</t>
  </si>
  <si>
    <t>48,X736444X</t>
  </si>
  <si>
    <t>34,86466XXX</t>
  </si>
  <si>
    <t>48,X736X648</t>
  </si>
  <si>
    <t>34,86477XX8</t>
  </si>
  <si>
    <t>48,X73X84X</t>
  </si>
  <si>
    <t>34,864877X6</t>
  </si>
  <si>
    <t>48,X73XXXX</t>
  </si>
  <si>
    <t>34,864X8XXX</t>
  </si>
  <si>
    <t>48,X73XXXXX</t>
  </si>
  <si>
    <t>34,86XX7X7X</t>
  </si>
  <si>
    <t>48,X73488X4</t>
  </si>
  <si>
    <t>34,86XX7X77</t>
  </si>
  <si>
    <t>48,X7346X77</t>
  </si>
  <si>
    <t>34,86XX66X8</t>
  </si>
  <si>
    <t>48,X7343444</t>
  </si>
  <si>
    <t>34,86X3XX8X</t>
  </si>
  <si>
    <t>48,X734XXXX</t>
  </si>
  <si>
    <t>34,86X43X3</t>
  </si>
  <si>
    <t>48,X73384XX</t>
  </si>
  <si>
    <t>34,86XXXXXX</t>
  </si>
  <si>
    <t>48,X7336XX8</t>
  </si>
  <si>
    <t>34,86XX8XX7</t>
  </si>
  <si>
    <t>48,X7333XX</t>
  </si>
  <si>
    <t>34,86X64746</t>
  </si>
  <si>
    <t>48,X733XXX3</t>
  </si>
  <si>
    <t>34,86X6XX88</t>
  </si>
  <si>
    <t>48,X733XXXX</t>
  </si>
  <si>
    <t>34,86X7XXXX</t>
  </si>
  <si>
    <t>48,X733XX48</t>
  </si>
  <si>
    <t>34,86X7X883</t>
  </si>
  <si>
    <t>48,X733X8X3</t>
  </si>
  <si>
    <t>34,86X7X3X4</t>
  </si>
  <si>
    <t>48,X733X637</t>
  </si>
  <si>
    <t>34,86X746X6</t>
  </si>
  <si>
    <t>48,X73X8X83</t>
  </si>
  <si>
    <t>34,86X7XX64</t>
  </si>
  <si>
    <t>48,X73X68X6</t>
  </si>
  <si>
    <t>34,86X846XX</t>
  </si>
  <si>
    <t>48,X73X4XX3</t>
  </si>
  <si>
    <t>34,86XXX8XX</t>
  </si>
  <si>
    <t>48,X73XXXX7</t>
  </si>
  <si>
    <t>34,86XX6447</t>
  </si>
  <si>
    <t>48,X73XXX63</t>
  </si>
  <si>
    <t>34,866XXX3X</t>
  </si>
  <si>
    <t>48,X73XX436</t>
  </si>
  <si>
    <t>34,866XX88X</t>
  </si>
  <si>
    <t>48,X73XX8X7</t>
  </si>
  <si>
    <t>34,866X4X83</t>
  </si>
  <si>
    <t>48,X73XX4XX</t>
  </si>
  <si>
    <t>34,866X4XXX</t>
  </si>
  <si>
    <t>34,866X443X</t>
  </si>
  <si>
    <t>48,X73X88X</t>
  </si>
  <si>
    <t>34,866X837X</t>
  </si>
  <si>
    <t>34,866X3XXX</t>
  </si>
  <si>
    <t>48,X73X8X4X</t>
  </si>
  <si>
    <t>34,86634X63</t>
  </si>
  <si>
    <t>48,X73X3X43</t>
  </si>
  <si>
    <t>34,86646X7</t>
  </si>
  <si>
    <t>48,X7XX848X</t>
  </si>
  <si>
    <t>34,8666XXX</t>
  </si>
  <si>
    <t>48,X7XXX6X7</t>
  </si>
  <si>
    <t>34,8667X836</t>
  </si>
  <si>
    <t>48,X7X86X3X</t>
  </si>
  <si>
    <t>34,866X8674</t>
  </si>
  <si>
    <t>48,X7X7XXX6</t>
  </si>
  <si>
    <t>34,867XX3X4</t>
  </si>
  <si>
    <t>48,X7X7XXX7</t>
  </si>
  <si>
    <t>34,8674XXX3</t>
  </si>
  <si>
    <t>48,X7X63X74</t>
  </si>
  <si>
    <t>34,8676XX83</t>
  </si>
  <si>
    <t>48,X7XXX44X</t>
  </si>
  <si>
    <t>34,867863X3</t>
  </si>
  <si>
    <t>48,X7X466X4</t>
  </si>
  <si>
    <t>34,868XXX6X</t>
  </si>
  <si>
    <t>48,X7X36X6X</t>
  </si>
  <si>
    <t>34,86834XX3</t>
  </si>
  <si>
    <t>48,X7XX7X3X</t>
  </si>
  <si>
    <t>34,868X87X</t>
  </si>
  <si>
    <t>48,X7XX63XX</t>
  </si>
  <si>
    <t>34,8688433X</t>
  </si>
  <si>
    <t>48,X7XXX3X</t>
  </si>
  <si>
    <t>34,86XXX46X</t>
  </si>
  <si>
    <t>48,X7XX3843</t>
  </si>
  <si>
    <t>34,86X388XX</t>
  </si>
  <si>
    <t>48,X7X8XX6X</t>
  </si>
  <si>
    <t>34,86X667XX</t>
  </si>
  <si>
    <t>48,X7X6XXX8</t>
  </si>
  <si>
    <t>34,86XXXX38</t>
  </si>
  <si>
    <t>48,X7XX7843</t>
  </si>
  <si>
    <t>34,87XXX48</t>
  </si>
  <si>
    <t>48,X7X4X8X</t>
  </si>
  <si>
    <t>34,87X4XX8X</t>
  </si>
  <si>
    <t>48,X7X33XX7</t>
  </si>
  <si>
    <t>34,87X78X37</t>
  </si>
  <si>
    <t>48,X7XXX66X</t>
  </si>
  <si>
    <t>34,87XX748X</t>
  </si>
  <si>
    <t>48,X7XX6XX3</t>
  </si>
  <si>
    <t>34,87X37XX8</t>
  </si>
  <si>
    <t>48,X7XXX363</t>
  </si>
  <si>
    <t>34,87X66683</t>
  </si>
  <si>
    <t>48,X7X786X4</t>
  </si>
  <si>
    <t>34,87XX4X47</t>
  </si>
  <si>
    <t>48,5XX8XX8X</t>
  </si>
  <si>
    <t>34,8X4XX8XX</t>
  </si>
  <si>
    <t>48,5XXX5X5X</t>
  </si>
  <si>
    <t>34,8X38X3X5</t>
  </si>
  <si>
    <t>48,5XXXXX4X</t>
  </si>
  <si>
    <t>34,8X35XXXX</t>
  </si>
  <si>
    <t>48,5XXX4XX</t>
  </si>
  <si>
    <t>34,8X3X4X35</t>
  </si>
  <si>
    <t>48,5XX3853X</t>
  </si>
  <si>
    <t>34,8XXXX454</t>
  </si>
  <si>
    <t>48,5XX5X44X</t>
  </si>
  <si>
    <t>34,8XXXX5XX</t>
  </si>
  <si>
    <t>48,5XXX3XX8</t>
  </si>
  <si>
    <t>34,8XX4X3X3</t>
  </si>
  <si>
    <t>48,5XXX4XX4</t>
  </si>
  <si>
    <t>34,8XXX3XX4</t>
  </si>
  <si>
    <t>48,5XX85XXX</t>
  </si>
  <si>
    <t>34,8XXXX4X8</t>
  </si>
  <si>
    <t>48,5XXX5XXX</t>
  </si>
  <si>
    <t>34,8XX8XX45</t>
  </si>
  <si>
    <t>48,5XXX585X</t>
  </si>
  <si>
    <t>34,8XX5XX55</t>
  </si>
  <si>
    <t>48,5XXX5X33</t>
  </si>
  <si>
    <t>34,8XX38XX5</t>
  </si>
  <si>
    <t>48,5XXX5X83</t>
  </si>
  <si>
    <t>34,8XXXX8XX</t>
  </si>
  <si>
    <t>48,5XX355XX</t>
  </si>
  <si>
    <t>48,5XX45XX5</t>
  </si>
  <si>
    <t>48,5XX54X53</t>
  </si>
  <si>
    <t>34,8XX5XX5X</t>
  </si>
  <si>
    <t>48,5XXXX8XX</t>
  </si>
  <si>
    <t>34,8XX38X38</t>
  </si>
  <si>
    <t>48,5XXXX5XX</t>
  </si>
  <si>
    <t>34,8XXXX555</t>
  </si>
  <si>
    <t>48,5XXX8X8X</t>
  </si>
  <si>
    <t>34,8XXX3438</t>
  </si>
  <si>
    <t>34,8XX8XX5X</t>
  </si>
  <si>
    <t>48,5XXXX833</t>
  </si>
  <si>
    <t>48,5XXXX35</t>
  </si>
  <si>
    <t>34,8XX5XXX3</t>
  </si>
  <si>
    <t>48,5XXXXX58</t>
  </si>
  <si>
    <t>34,8XX35X4X</t>
  </si>
  <si>
    <t>48,5XXX4XX8</t>
  </si>
  <si>
    <t>34,8XXXX5X3</t>
  </si>
  <si>
    <t>48,5XXXX583</t>
  </si>
  <si>
    <t>34,8XXX3XXX</t>
  </si>
  <si>
    <t>48,5XXXXX85</t>
  </si>
  <si>
    <t>34,8X88XXXX</t>
  </si>
  <si>
    <t>48,5XX33XXX</t>
  </si>
  <si>
    <t>34,8X8XXX8X</t>
  </si>
  <si>
    <t>48,5XX38X53</t>
  </si>
  <si>
    <t>34,8X858X4X</t>
  </si>
  <si>
    <t>48,5XX444XX</t>
  </si>
  <si>
    <t>34,8X843XX4</t>
  </si>
  <si>
    <t>48,5XX5XX53</t>
  </si>
  <si>
    <t>34,8X8XXX5</t>
  </si>
  <si>
    <t>48,5XX55433</t>
  </si>
  <si>
    <t>34,8X8XX3X5</t>
  </si>
  <si>
    <t>34,8X8X3XX8</t>
  </si>
  <si>
    <t>48,5XXX48XX</t>
  </si>
  <si>
    <t>34,8XXXXXX4</t>
  </si>
  <si>
    <t>48,5XXX88X3</t>
  </si>
  <si>
    <t>34,8XX8XXX</t>
  </si>
  <si>
    <t>48,5XXXXXX8</t>
  </si>
  <si>
    <t>34,8XXXXXX5</t>
  </si>
  <si>
    <t>34,8XXXX4X</t>
  </si>
  <si>
    <t>48,5XXX8X3</t>
  </si>
  <si>
    <t>34,8XX54X4X</t>
  </si>
  <si>
    <t>48,5XX8X3XX</t>
  </si>
  <si>
    <t>34,8XX4X4X8</t>
  </si>
  <si>
    <t>48,5XX85X33</t>
  </si>
  <si>
    <t>34,8XX4X34X</t>
  </si>
  <si>
    <t>48,5XX88XX</t>
  </si>
  <si>
    <t>34,8XX33XXX</t>
  </si>
  <si>
    <t>48,5XXXXX8</t>
  </si>
  <si>
    <t>34,8XXXXX5X</t>
  </si>
  <si>
    <t>34,8XXX855X</t>
  </si>
  <si>
    <t>48,5XXX4XXX</t>
  </si>
  <si>
    <t>34,8XXXXXX3</t>
  </si>
  <si>
    <t>48,5XXXX45X</t>
  </si>
  <si>
    <t>34,8XXXXX34</t>
  </si>
  <si>
    <t>34,8XXX455X</t>
  </si>
  <si>
    <t>48,5X3XX44X</t>
  </si>
  <si>
    <t>34,8XX8XXX8</t>
  </si>
  <si>
    <t>48,5X3X4XXX</t>
  </si>
  <si>
    <t>34,8XXX8XXX</t>
  </si>
  <si>
    <t>48,5X3XX888</t>
  </si>
  <si>
    <t>34,8XXXX48X</t>
  </si>
  <si>
    <t>48,5X3XX3XX</t>
  </si>
  <si>
    <t>34,8XXX3445</t>
  </si>
  <si>
    <t>34,8XX5X35X</t>
  </si>
  <si>
    <t>48,5X3X3XXX</t>
  </si>
  <si>
    <t>34,8XX5X55</t>
  </si>
  <si>
    <t>48,5X3X3XX3</t>
  </si>
  <si>
    <t>34,8XX5XXX5</t>
  </si>
  <si>
    <t>48,5X3X4X55</t>
  </si>
  <si>
    <t>34,8XX5X538</t>
  </si>
  <si>
    <t>48,5X3X4X8X</t>
  </si>
  <si>
    <t>34,8XX5XX3</t>
  </si>
  <si>
    <t>48,5X3X54XX</t>
  </si>
  <si>
    <t>34,8XX4XXXX</t>
  </si>
  <si>
    <t>48,5X3XXX</t>
  </si>
  <si>
    <t>34,8XX4XX33</t>
  </si>
  <si>
    <t>48,5X3XXXXX</t>
  </si>
  <si>
    <t>34,8XX3XXXX</t>
  </si>
  <si>
    <t>34,8XX3X455</t>
  </si>
  <si>
    <t>48,5X3XXX88</t>
  </si>
  <si>
    <t>34,8XXX5X38</t>
  </si>
  <si>
    <t>48,5X3X4XX8</t>
  </si>
  <si>
    <t>34,8XXXXX3X</t>
  </si>
  <si>
    <t>34,8XXX84XX</t>
  </si>
  <si>
    <t>48,5X3X444X</t>
  </si>
  <si>
    <t>34,8XXX83XX</t>
  </si>
  <si>
    <t>48,5X3X434X</t>
  </si>
  <si>
    <t>34,8XXX835X</t>
  </si>
  <si>
    <t>48,5X3X4X3X</t>
  </si>
  <si>
    <t>34,8XXXX58X</t>
  </si>
  <si>
    <t>48,5X3X5XX4</t>
  </si>
  <si>
    <t>34,8XXX3X8X</t>
  </si>
  <si>
    <t>48,5X3X8XXX</t>
  </si>
  <si>
    <t>34,8XXX8XX4</t>
  </si>
  <si>
    <t>48,5X33XX3X</t>
  </si>
  <si>
    <t>34,8XXX4X84</t>
  </si>
  <si>
    <t>48,5X33XX5X</t>
  </si>
  <si>
    <t>48,5X33X8X8</t>
  </si>
  <si>
    <t>34,8XXX4XX</t>
  </si>
  <si>
    <t>48,5X33XXXX</t>
  </si>
  <si>
    <t>34,8XXX55XX</t>
  </si>
  <si>
    <t>34,8XXX58XX</t>
  </si>
  <si>
    <t>48,5X33X3X5</t>
  </si>
  <si>
    <t>48,5X33X3XX</t>
  </si>
  <si>
    <t>48,5X33XXX8</t>
  </si>
  <si>
    <t>34,8XXXX5X4</t>
  </si>
  <si>
    <t>48,5X33X833</t>
  </si>
  <si>
    <t>34,8XXX58X</t>
  </si>
  <si>
    <t>48,5X333XX</t>
  </si>
  <si>
    <t>48,5X335X5X</t>
  </si>
  <si>
    <t>34,8X5XX3X5</t>
  </si>
  <si>
    <t>34,8X588XXX</t>
  </si>
  <si>
    <t>48,5X34XX8X</t>
  </si>
  <si>
    <t>34,8X5XX5XX</t>
  </si>
  <si>
    <t>48,5X343X8X</t>
  </si>
  <si>
    <t>34,8X5XX5X8</t>
  </si>
  <si>
    <t>48,5X34XXXX</t>
  </si>
  <si>
    <t>34,8X55X433</t>
  </si>
  <si>
    <t>48,5X35XX5X</t>
  </si>
  <si>
    <t>34,8X54XX3X</t>
  </si>
  <si>
    <t>48,5X35XX38</t>
  </si>
  <si>
    <t>34,8X5XX43X</t>
  </si>
  <si>
    <t>34,8X5X8XX8</t>
  </si>
  <si>
    <t>48,5X3XX85X</t>
  </si>
  <si>
    <t>34,8X4885X</t>
  </si>
  <si>
    <t>48,5X3X44XX</t>
  </si>
  <si>
    <t>34,8X4X8XX</t>
  </si>
  <si>
    <t>48,5X38XXXX</t>
  </si>
  <si>
    <t>34,8X445XX</t>
  </si>
  <si>
    <t>48,5X38XX8X</t>
  </si>
  <si>
    <t>34,8X4X3X5X</t>
  </si>
  <si>
    <t>34,8X3X8XXX</t>
  </si>
  <si>
    <t>48,5X4XXXXX</t>
  </si>
  <si>
    <t>34,8X3XXXX8</t>
  </si>
  <si>
    <t>48,5X4XX5XX</t>
  </si>
  <si>
    <t>34,8X34X8X8</t>
  </si>
  <si>
    <t>48,5X4X83X</t>
  </si>
  <si>
    <t>34,8X3X3X3X</t>
  </si>
  <si>
    <t>48,5X4XX5X4</t>
  </si>
  <si>
    <t>34,8XX83X45</t>
  </si>
  <si>
    <t>48,5X435</t>
  </si>
  <si>
    <t>34,8XX5XXXX</t>
  </si>
  <si>
    <t>48,5X44358X</t>
  </si>
  <si>
    <t>34,8XXXX4X3</t>
  </si>
  <si>
    <t>48,5X45X88X</t>
  </si>
  <si>
    <t>34,8XX885XX</t>
  </si>
  <si>
    <t>48,5X45X85X</t>
  </si>
  <si>
    <t>34,8XX5X4</t>
  </si>
  <si>
    <t>48,XXXXXXXX</t>
  </si>
  <si>
    <t>34,XX338XX</t>
  </si>
  <si>
    <t>48,XXXX83X4</t>
  </si>
  <si>
    <t>34,XX33XX3X</t>
  </si>
  <si>
    <t>48,XXX43X84</t>
  </si>
  <si>
    <t>34,XX3XX34X</t>
  </si>
  <si>
    <t>48,XXXX8X73</t>
  </si>
  <si>
    <t>34,XX3X48X8</t>
  </si>
  <si>
    <t>48,XXXX3XXX</t>
  </si>
  <si>
    <t>34,XX3XX8XX</t>
  </si>
  <si>
    <t>48,XX7X7X7</t>
  </si>
  <si>
    <t>34,XXXX8XXX</t>
  </si>
  <si>
    <t>48,XX74X4XX</t>
  </si>
  <si>
    <t>34,XXXXXX87</t>
  </si>
  <si>
    <t>48,XX7XXXXX</t>
  </si>
  <si>
    <t>34,XXX838X8</t>
  </si>
  <si>
    <t>48,XX78X7X8</t>
  </si>
  <si>
    <t>34,XXX7X74X</t>
  </si>
  <si>
    <t>48,XX8XX7XX</t>
  </si>
  <si>
    <t>34,XXXXX84X</t>
  </si>
  <si>
    <t>48,XX83444X</t>
  </si>
  <si>
    <t>34,XXXXX877</t>
  </si>
  <si>
    <t>48,XX8X43X7</t>
  </si>
  <si>
    <t>34,XXXXX7XX</t>
  </si>
  <si>
    <t>48,XX873X3X</t>
  </si>
  <si>
    <t>34,XXXXXX4X</t>
  </si>
  <si>
    <t>34,XXX44388</t>
  </si>
  <si>
    <t>48,XXXXX8XX</t>
  </si>
  <si>
    <t>34,XXX38347</t>
  </si>
  <si>
    <t>48,XXX3X8X3</t>
  </si>
  <si>
    <t>34,XXX3X437</t>
  </si>
  <si>
    <t>48,XXX4XX7X</t>
  </si>
  <si>
    <t>34,XXXXXXXX</t>
  </si>
  <si>
    <t>34,XXXXX8X8</t>
  </si>
  <si>
    <t>48,XXX837X7</t>
  </si>
  <si>
    <t>34,XXXXX3XX</t>
  </si>
  <si>
    <t>48,XXXXX7XX</t>
  </si>
  <si>
    <t>34,XXXXXXX8</t>
  </si>
  <si>
    <t>48,XXXX73XX</t>
  </si>
  <si>
    <t>34,XXXX4XXX</t>
  </si>
  <si>
    <t>48,XXX3XXXX</t>
  </si>
  <si>
    <t>34,XXXXX737</t>
  </si>
  <si>
    <t>48,XXX47777</t>
  </si>
  <si>
    <t>48,XXXXX83</t>
  </si>
  <si>
    <t>34,XXXXX3X7</t>
  </si>
  <si>
    <t>48,XXX7XXX7</t>
  </si>
  <si>
    <t>34,XXX8XXXX</t>
  </si>
  <si>
    <t>48,XXX8847X</t>
  </si>
  <si>
    <t>34,XXX8XX7X</t>
  </si>
  <si>
    <t>48,XXXXX4X3</t>
  </si>
  <si>
    <t>34,XXX78XXX</t>
  </si>
  <si>
    <t>48,XXXX4XX4</t>
  </si>
  <si>
    <t>34,XXX73X4X</t>
  </si>
  <si>
    <t>48,XXXX7XX3</t>
  </si>
  <si>
    <t>34,XXXXXX74</t>
  </si>
  <si>
    <t>48,XXX4XXX3</t>
  </si>
  <si>
    <t>34,XXXXX3X</t>
  </si>
  <si>
    <t>48,XXXX4XX7</t>
  </si>
  <si>
    <t>34,XXXXX47X</t>
  </si>
  <si>
    <t>48,XXXXXX7X</t>
  </si>
  <si>
    <t>34,XXXX7X3X</t>
  </si>
  <si>
    <t>48,XXX7X87X</t>
  </si>
  <si>
    <t>34,XXXX3XX7</t>
  </si>
  <si>
    <t>48,XXXXXXX</t>
  </si>
  <si>
    <t>34,XXX4XX38</t>
  </si>
  <si>
    <t>48,XXXXX4XX</t>
  </si>
  <si>
    <t>34,XXX4XX47</t>
  </si>
  <si>
    <t>48,XXXX8X43</t>
  </si>
  <si>
    <t>34,XXX4X388</t>
  </si>
  <si>
    <t>34,XXX37784</t>
  </si>
  <si>
    <t>48,XXX4X7X</t>
  </si>
  <si>
    <t>34,XXX3437X</t>
  </si>
  <si>
    <t>48,XXXXXX83</t>
  </si>
  <si>
    <t>48,XXXX74X3</t>
  </si>
  <si>
    <t>34,XXXXXXX</t>
  </si>
  <si>
    <t>48,XXX7XXXX</t>
  </si>
  <si>
    <t>34,XXXX8X4X</t>
  </si>
  <si>
    <t>48,XX3XX8X8</t>
  </si>
  <si>
    <t>34,XXXX4778</t>
  </si>
  <si>
    <t>48,XX3XX738</t>
  </si>
  <si>
    <t>34,XXXXX334</t>
  </si>
  <si>
    <t>48,XX3X3XXX</t>
  </si>
  <si>
    <t>34,XXXX7847</t>
  </si>
  <si>
    <t>48,XX33XX38</t>
  </si>
  <si>
    <t>34,XXXX4X3</t>
  </si>
  <si>
    <t>48,XX34X3X7</t>
  </si>
  <si>
    <t>48,XX34878X</t>
  </si>
  <si>
    <t>34,XXXXXX7</t>
  </si>
  <si>
    <t>48,XX3XX77</t>
  </si>
  <si>
    <t>34,XXXXX7X7</t>
  </si>
  <si>
    <t>48,XX3XXXXX</t>
  </si>
  <si>
    <t>34,XXXX44XX</t>
  </si>
  <si>
    <t>48,XX3XX8X7</t>
  </si>
  <si>
    <t>34,XXXXX7X3</t>
  </si>
  <si>
    <t>48,XX37XXX8</t>
  </si>
  <si>
    <t>48,XX3744X</t>
  </si>
  <si>
    <t>48,XX37XX83</t>
  </si>
  <si>
    <t>48,XX37XX43</t>
  </si>
  <si>
    <t>34,XXX8X8XX</t>
  </si>
  <si>
    <t>48,XX37XXX3</t>
  </si>
  <si>
    <t>34,XXX8X784</t>
  </si>
  <si>
    <t>48,XX377XXX</t>
  </si>
  <si>
    <t>34,XXX8XX43</t>
  </si>
  <si>
    <t>48,XX38XX3X</t>
  </si>
  <si>
    <t>34,XXX88X84</t>
  </si>
  <si>
    <t>48,XX38XX8X</t>
  </si>
  <si>
    <t>34,XXX87XX</t>
  </si>
  <si>
    <t>48,XX3XXX73</t>
  </si>
  <si>
    <t>34,XXX8X7XX</t>
  </si>
  <si>
    <t>48,XX3XXXX4</t>
  </si>
  <si>
    <t>34,XXX8X78X</t>
  </si>
  <si>
    <t>48,XX4XX8XX</t>
  </si>
  <si>
    <t>34,XXX84X7X</t>
  </si>
  <si>
    <t>48,XX4XXXXX</t>
  </si>
  <si>
    <t>34,XXX83X7X</t>
  </si>
  <si>
    <t>48,XX4XX3XX</t>
  </si>
  <si>
    <t>34,XXX8X3X3</t>
  </si>
  <si>
    <t>48,XX4XXX88</t>
  </si>
  <si>
    <t>34,XXX7XX3X</t>
  </si>
  <si>
    <t>48,XX4XXXX</t>
  </si>
  <si>
    <t>34,XXX774X</t>
  </si>
  <si>
    <t>48,XX4X48XX</t>
  </si>
  <si>
    <t>34,XXX7XX3</t>
  </si>
  <si>
    <t>48,XX4XXXX4</t>
  </si>
  <si>
    <t>34,XXX74XX8</t>
  </si>
  <si>
    <t>48,XX4338XX</t>
  </si>
  <si>
    <t>34,XXX7X8X8</t>
  </si>
  <si>
    <t>48,XX438X8X</t>
  </si>
  <si>
    <t>34,XXX7X4XX</t>
  </si>
  <si>
    <t>48,XX44X4X4</t>
  </si>
  <si>
    <t>34,XXX7X3X</t>
  </si>
  <si>
    <t>48,XX44XXXX</t>
  </si>
  <si>
    <t>48,XX4XXXX7</t>
  </si>
  <si>
    <t>48,XX4X37XX</t>
  </si>
  <si>
    <t>34,XXXX7XXX</t>
  </si>
  <si>
    <t>34,XXXXXX7X</t>
  </si>
  <si>
    <t>34,XXXXXXX7</t>
  </si>
  <si>
    <t>34,XXXX44X3</t>
  </si>
  <si>
    <t>48,XX4X4X3X</t>
  </si>
  <si>
    <t>34,XXXX3X8X</t>
  </si>
  <si>
    <t>48,XX4X4XX</t>
  </si>
  <si>
    <t>34,XXXX3X37</t>
  </si>
  <si>
    <t>48,XX4X4X3</t>
  </si>
  <si>
    <t>34,XXXX3XXX</t>
  </si>
  <si>
    <t>48,XX4X4XXX</t>
  </si>
  <si>
    <t>48,XX4X7XX8</t>
  </si>
  <si>
    <t>34,XXXX3XX</t>
  </si>
  <si>
    <t>48,XX47X37X</t>
  </si>
  <si>
    <t>48,XX474X37</t>
  </si>
  <si>
    <t>34,XXXXX8XX</t>
  </si>
  <si>
    <t>48,XX48XXX4</t>
  </si>
  <si>
    <t>34,XXXXXX8</t>
  </si>
  <si>
    <t>48,XX488XXX</t>
  </si>
  <si>
    <t>48,XX4X7XXX</t>
  </si>
  <si>
    <t>48,XXXX7XXX</t>
  </si>
  <si>
    <t>34,XXX4X48X</t>
  </si>
  <si>
    <t>48,XXX338X8</t>
  </si>
  <si>
    <t>34,XXX4X7X</t>
  </si>
  <si>
    <t>48,XXX4X4X7</t>
  </si>
  <si>
    <t>34,XXX37XXX</t>
  </si>
  <si>
    <t>48,XXXXX84X</t>
  </si>
  <si>
    <t>34,XXX3XXX3</t>
  </si>
  <si>
    <t>48,XXX83X8X</t>
  </si>
  <si>
    <t>34,XXXX47X7</t>
  </si>
  <si>
    <t>34,XXXX8XX</t>
  </si>
  <si>
    <t>34,XXXXX4X3</t>
  </si>
  <si>
    <t>48,XXX7XXX4</t>
  </si>
  <si>
    <t>48,XXXXXX8X</t>
  </si>
  <si>
    <t>34,XXX8XXX</t>
  </si>
  <si>
    <t>34,XXX8XXX7</t>
  </si>
  <si>
    <t>48,XX74XX</t>
  </si>
  <si>
    <t>34,XXX7XXXX</t>
  </si>
  <si>
    <t>48,XX7X34X8</t>
  </si>
  <si>
    <t>34,XXXX8XX8</t>
  </si>
  <si>
    <t>48,XX78484</t>
  </si>
  <si>
    <t>48,X11X40X5</t>
  </si>
  <si>
    <t>34,X5X166X3</t>
  </si>
  <si>
    <t>48,X1168X6</t>
  </si>
  <si>
    <t>34,X5XX4633</t>
  </si>
  <si>
    <t>48,X114XX55</t>
  </si>
  <si>
    <t>34,X5X3XX6X</t>
  </si>
  <si>
    <t>48,X1116X85</t>
  </si>
  <si>
    <t>34,X5X4113</t>
  </si>
  <si>
    <t>48,X10X156X</t>
  </si>
  <si>
    <t>34,X5X4XXX1</t>
  </si>
  <si>
    <t>48,X1068304</t>
  </si>
  <si>
    <t>34,X5X56045</t>
  </si>
  <si>
    <t>48,X1046151</t>
  </si>
  <si>
    <t>34,X5X6XX65</t>
  </si>
  <si>
    <t>48,X10X504</t>
  </si>
  <si>
    <t>34,X5X6X46X</t>
  </si>
  <si>
    <t>48,X10050XX</t>
  </si>
  <si>
    <t>34,X5XX6XX</t>
  </si>
  <si>
    <t>48,X0X8645</t>
  </si>
  <si>
    <t>34,X5XX1X5</t>
  </si>
  <si>
    <t>48,X0X6X8X3</t>
  </si>
  <si>
    <t>34,X5XXX1XX</t>
  </si>
  <si>
    <t>48,X0X50XX1</t>
  </si>
  <si>
    <t>34,X5XX4005</t>
  </si>
  <si>
    <t>48,X0X3318</t>
  </si>
  <si>
    <t>34,X5XXXX53</t>
  </si>
  <si>
    <t>48,X0X165XX</t>
  </si>
  <si>
    <t>34,X5X04X</t>
  </si>
  <si>
    <t>48,X0X00X63</t>
  </si>
  <si>
    <t>34,X5X1036X</t>
  </si>
  <si>
    <t>48,X0883X8X</t>
  </si>
  <si>
    <t>34,X5X15441</t>
  </si>
  <si>
    <t>48,X0868X64</t>
  </si>
  <si>
    <t>34,X5XX06XX</t>
  </si>
  <si>
    <t>48,X085XXX</t>
  </si>
  <si>
    <t>34,X5XX551X</t>
  </si>
  <si>
    <t>48,X083XX16</t>
  </si>
  <si>
    <t>34,X5X30X</t>
  </si>
  <si>
    <t>48,X08X31XX</t>
  </si>
  <si>
    <t>34,X5X34X53</t>
  </si>
  <si>
    <t>48,X080X56X</t>
  </si>
  <si>
    <t>34,X5X3XXXX</t>
  </si>
  <si>
    <t>48,X0XXXXX8</t>
  </si>
  <si>
    <t>34,X5X4X50X</t>
  </si>
  <si>
    <t>48,X0X86345</t>
  </si>
  <si>
    <t>34,X5X4563X</t>
  </si>
  <si>
    <t>48,X0XX535</t>
  </si>
  <si>
    <t>34,X5X4X0X5</t>
  </si>
  <si>
    <t>48,X0X64113</t>
  </si>
  <si>
    <t>34,X5X5X5X</t>
  </si>
  <si>
    <t>48,X0X5XX8X</t>
  </si>
  <si>
    <t>34,X5X5605X</t>
  </si>
  <si>
    <t>48,X0X41584</t>
  </si>
  <si>
    <t>34,X5X5XX34</t>
  </si>
  <si>
    <t>48,X0X301X4</t>
  </si>
  <si>
    <t>34,X5X6336</t>
  </si>
  <si>
    <t>48,X0X1XX4</t>
  </si>
  <si>
    <t>34,X5X66XX5</t>
  </si>
  <si>
    <t>48,X0X081XX</t>
  </si>
  <si>
    <t>34,X5XX036</t>
  </si>
  <si>
    <t>48,X06XX50X</t>
  </si>
  <si>
    <t>34,X5XX3604</t>
  </si>
  <si>
    <t>48,X0686443</t>
  </si>
  <si>
    <t>34,X5XX6XXX</t>
  </si>
  <si>
    <t>48,X06X5XX8</t>
  </si>
  <si>
    <t>34,X5XX0XXX</t>
  </si>
  <si>
    <t>48,X0665386</t>
  </si>
  <si>
    <t>34,X5XX3414</t>
  </si>
  <si>
    <t>48,X065560X</t>
  </si>
  <si>
    <t>34,X5XX66XX</t>
  </si>
  <si>
    <t>48,X0646635</t>
  </si>
  <si>
    <t>34,X5XXX66X</t>
  </si>
  <si>
    <t>48,X063X8X3</t>
  </si>
  <si>
    <t>34,X5XXX4XX</t>
  </si>
  <si>
    <t>48,X06XX56X</t>
  </si>
  <si>
    <t>34,X5XX51XX</t>
  </si>
  <si>
    <t>48,X06X1351</t>
  </si>
  <si>
    <t>34,X5XXX51X</t>
  </si>
  <si>
    <t>48,X061XX66</t>
  </si>
  <si>
    <t>34,X6000XXX</t>
  </si>
  <si>
    <t>48,X060456X</t>
  </si>
  <si>
    <t>34,X600XX53</t>
  </si>
  <si>
    <t>48,X05X5X4X</t>
  </si>
  <si>
    <t>34,X600554X</t>
  </si>
  <si>
    <t>48,X058XXXX</t>
  </si>
  <si>
    <t>34,X600XXXX</t>
  </si>
  <si>
    <t>48,X0580301</t>
  </si>
  <si>
    <t>34,X6010501</t>
  </si>
  <si>
    <t>48,X05X3108</t>
  </si>
  <si>
    <t>34,X601X6XX</t>
  </si>
  <si>
    <t>48,X05665X</t>
  </si>
  <si>
    <t>34,X6014X0X</t>
  </si>
  <si>
    <t>48,X0561X31</t>
  </si>
  <si>
    <t>34,X6016454</t>
  </si>
  <si>
    <t>48,X05563X1</t>
  </si>
  <si>
    <t>34,X601XX1X</t>
  </si>
  <si>
    <t>48,X055X15X</t>
  </si>
  <si>
    <t>34,X601X0X5</t>
  </si>
  <si>
    <t>48,X05483X1</t>
  </si>
  <si>
    <t>34,X60X044X</t>
  </si>
  <si>
    <t>48,X0545366</t>
  </si>
  <si>
    <t>34,X60X145X</t>
  </si>
  <si>
    <t>48,X054X51</t>
  </si>
  <si>
    <t>34,X60XX36X</t>
  </si>
  <si>
    <t>48,X053XXXX</t>
  </si>
  <si>
    <t>34,X60X3XXX</t>
  </si>
  <si>
    <t>48,X053X11X</t>
  </si>
  <si>
    <t>34,X60X3534</t>
  </si>
  <si>
    <t>48,X0534384</t>
  </si>
  <si>
    <t>34,X60X40XX</t>
  </si>
  <si>
    <t>48,X053184X</t>
  </si>
  <si>
    <t>34,X60X4X15</t>
  </si>
  <si>
    <t>48,X05X8XX4</t>
  </si>
  <si>
    <t>34,X60X5X51</t>
  </si>
  <si>
    <t>48,X05X5663</t>
  </si>
  <si>
    <t>34,X60X6XXX</t>
  </si>
  <si>
    <t>48,X05X381X</t>
  </si>
  <si>
    <t>34,X60XX33X</t>
  </si>
  <si>
    <t>48,X05X35X1</t>
  </si>
  <si>
    <t>34,X60XX415</t>
  </si>
  <si>
    <t>48,X05X34XX</t>
  </si>
  <si>
    <t>34,X60XX41</t>
  </si>
  <si>
    <t>48,X05XX511</t>
  </si>
  <si>
    <t>34,X60XX61X</t>
  </si>
  <si>
    <t>48,X05X0551</t>
  </si>
  <si>
    <t>34,X60XX05X</t>
  </si>
  <si>
    <t>48,X051XX38</t>
  </si>
  <si>
    <t>34,X60XX53X</t>
  </si>
  <si>
    <t>48,X0514X48</t>
  </si>
  <si>
    <t>34,X60XXXXX</t>
  </si>
  <si>
    <t>48,X051146</t>
  </si>
  <si>
    <t>34,X60XX043</t>
  </si>
  <si>
    <t>48,X050X843</t>
  </si>
  <si>
    <t>34,X60XX3X3</t>
  </si>
  <si>
    <t>48,X050403X</t>
  </si>
  <si>
    <t>34,X60XXXX1</t>
  </si>
  <si>
    <t>48,X050018X</t>
  </si>
  <si>
    <t>34,X6030X03</t>
  </si>
  <si>
    <t>48,X04X6345</t>
  </si>
  <si>
    <t>34,X603X53X</t>
  </si>
  <si>
    <t>48,X04XXXX</t>
  </si>
  <si>
    <t>34,X6034414</t>
  </si>
  <si>
    <t>48,X048X381</t>
  </si>
  <si>
    <t>34,X6035XXX</t>
  </si>
  <si>
    <t>48,X04864XX</t>
  </si>
  <si>
    <t>34,X603X11X</t>
  </si>
  <si>
    <t>48,X0485016</t>
  </si>
  <si>
    <t>34,X603X60X</t>
  </si>
  <si>
    <t>48,X0484X6</t>
  </si>
  <si>
    <t>34,X603X5X5</t>
  </si>
  <si>
    <t>48,X0484XX3</t>
  </si>
  <si>
    <t>34,X603X5X1</t>
  </si>
  <si>
    <t>48,X048XXX6</t>
  </si>
  <si>
    <t>34,X603X1X4</t>
  </si>
  <si>
    <t>48,X04XXX83</t>
  </si>
  <si>
    <t>34,X603X414</t>
  </si>
  <si>
    <t>48,X04X3651</t>
  </si>
  <si>
    <t>34,X604136</t>
  </si>
  <si>
    <t>48,X0466X15</t>
  </si>
  <si>
    <t>34,X604366X</t>
  </si>
  <si>
    <t>48,X045X3X3</t>
  </si>
  <si>
    <t>34,X60465XX</t>
  </si>
  <si>
    <t>48,X04468XX</t>
  </si>
  <si>
    <t>34,X604X65X</t>
  </si>
  <si>
    <t>48,X0434601</t>
  </si>
  <si>
    <t>34,X60533XX</t>
  </si>
  <si>
    <t>48,X04X1X3</t>
  </si>
  <si>
    <t>34,X605X4X5</t>
  </si>
  <si>
    <t>48,X040666X</t>
  </si>
  <si>
    <t>34,X6061X4X</t>
  </si>
  <si>
    <t>48,X03X1155</t>
  </si>
  <si>
    <t>34,X6066X4X</t>
  </si>
  <si>
    <t>48,X03X4X3X</t>
  </si>
  <si>
    <t>34,X60XX03X</t>
  </si>
  <si>
    <t>48,X035X568</t>
  </si>
  <si>
    <t>48,X033XXXX</t>
  </si>
  <si>
    <t>34,X60X3XX6</t>
  </si>
  <si>
    <t>48,X03X1116</t>
  </si>
  <si>
    <t>34,X60XX5</t>
  </si>
  <si>
    <t>48,X030X1X3</t>
  </si>
  <si>
    <t>34,X60X6X4</t>
  </si>
  <si>
    <t>48,X0X8X868</t>
  </si>
  <si>
    <t>34,X61034XX</t>
  </si>
  <si>
    <t>48,X0X63X61</t>
  </si>
  <si>
    <t>34,X611061X</t>
  </si>
  <si>
    <t>48,X0X43813</t>
  </si>
  <si>
    <t>34,X611X311</t>
  </si>
  <si>
    <t>48,X0XX44X3</t>
  </si>
  <si>
    <t>34,X61X43X4</t>
  </si>
  <si>
    <t>48,X0X04465</t>
  </si>
  <si>
    <t>34,X613036</t>
  </si>
  <si>
    <t>48,X018468X</t>
  </si>
  <si>
    <t>34,X61366XX</t>
  </si>
  <si>
    <t>48,X0164XXX</t>
  </si>
  <si>
    <t>34,X614316X</t>
  </si>
  <si>
    <t>48,X01431X3</t>
  </si>
  <si>
    <t>34,X614XXX5</t>
  </si>
  <si>
    <t>48,X01X0X58</t>
  </si>
  <si>
    <t>34,X6156553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</si>
</sst>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1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Трек 1, швидкість км/г по секундах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'трек 1'!$G$1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'трек 1'!$C$3:$C$111</c:f>
            </c:strRef>
          </c:cat>
          <c:val>
            <c:numRef>
              <c:f>'трек 1'!$G$2:$G$111</c:f>
              <c:numCache/>
            </c:numRef>
          </c:val>
          <c:smooth val="0"/>
        </c:ser>
        <c:axId val="1401846487"/>
        <c:axId val="354319108"/>
      </c:lineChart>
      <c:catAx>
        <c:axId val="1401846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319108"/>
      </c:catAx>
      <c:valAx>
        <c:axId val="354319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846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Трек 2, швидкість км/г по секундах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'трек 2'!$G$1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'трек 2'!$C$3:$C$93</c:f>
            </c:strRef>
          </c:cat>
          <c:val>
            <c:numRef>
              <c:f>'трек 2'!$G$2:$G$93</c:f>
              <c:numCache/>
            </c:numRef>
          </c:val>
          <c:smooth val="0"/>
        </c:ser>
        <c:axId val="1596235096"/>
        <c:axId val="1319404842"/>
      </c:lineChart>
      <c:catAx>
        <c:axId val="1596235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404842"/>
      </c:catAx>
      <c:valAx>
        <c:axId val="1319404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235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Трек 3, швидкість км/г по секундах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'трек 3'!$G$1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'трек 3'!$C$3:$C$99</c:f>
            </c:strRef>
          </c:cat>
          <c:val>
            <c:numRef>
              <c:f>'трек 3'!$G$2:$G$99</c:f>
              <c:numCache/>
            </c:numRef>
          </c:val>
          <c:smooth val="0"/>
        </c:ser>
        <c:axId val="1863059453"/>
        <c:axId val="114814200"/>
      </c:lineChart>
      <c:catAx>
        <c:axId val="1863059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14200"/>
      </c:catAx>
      <c:valAx>
        <c:axId val="114814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059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Трек 4, швидкість км/г по секундах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'трек 4'!$G$1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'трек 4'!$C$3:$C$104</c:f>
            </c:strRef>
          </c:cat>
          <c:val>
            <c:numRef>
              <c:f>'трек 4'!$G$2:$G$104</c:f>
              <c:numCache/>
            </c:numRef>
          </c:val>
          <c:smooth val="0"/>
        </c:ser>
        <c:axId val="266652486"/>
        <c:axId val="1104243418"/>
      </c:lineChart>
      <c:catAx>
        <c:axId val="266652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243418"/>
      </c:catAx>
      <c:valAx>
        <c:axId val="1104243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652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Трек 5, швидкість км/г по секундах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'трек 5'!$G$1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'трек 5'!$C$3:$C$100</c:f>
            </c:strRef>
          </c:cat>
          <c:val>
            <c:numRef>
              <c:f>'трек 5'!$G$2:$G$100</c:f>
              <c:numCache/>
            </c:numRef>
          </c:val>
          <c:smooth val="0"/>
        </c:ser>
        <c:axId val="693293808"/>
        <c:axId val="1483496676"/>
      </c:lineChart>
      <c:catAx>
        <c:axId val="69329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496676"/>
      </c:catAx>
      <c:valAx>
        <c:axId val="148349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293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</xdr:row>
      <xdr:rowOff>85725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</xdr:row>
      <xdr:rowOff>85725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</xdr:row>
      <xdr:rowOff>57150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</xdr:row>
      <xdr:rowOff>57150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</xdr:row>
      <xdr:rowOff>57150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8.25"/>
    <col customWidth="1" min="3" max="3" width="9.25"/>
    <col customWidth="1" min="4" max="4" width="8.5"/>
    <col customWidth="1" min="5" max="6" width="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1430.0</v>
      </c>
      <c r="C2" s="4">
        <v>1069.0</v>
      </c>
      <c r="D2" s="4">
        <v>1077.0</v>
      </c>
      <c r="E2" s="4">
        <v>1355.0</v>
      </c>
      <c r="F2" s="4">
        <v>1220.0</v>
      </c>
      <c r="G2" s="5">
        <v>1230.0</v>
      </c>
    </row>
    <row r="3">
      <c r="A3" s="1" t="s">
        <v>8</v>
      </c>
      <c r="B3" s="6">
        <v>109.0</v>
      </c>
      <c r="C3" s="6">
        <v>91.0</v>
      </c>
      <c r="D3" s="6">
        <v>97.0</v>
      </c>
      <c r="E3" s="6">
        <v>102.0</v>
      </c>
      <c r="F3" s="6">
        <v>99.0</v>
      </c>
      <c r="G3" s="7">
        <v>99.6</v>
      </c>
    </row>
    <row r="4">
      <c r="A4" s="3" t="s">
        <v>9</v>
      </c>
      <c r="B4" s="6">
        <v>109.0</v>
      </c>
      <c r="C4" s="6">
        <v>91.0</v>
      </c>
      <c r="D4" s="6">
        <v>97.0</v>
      </c>
      <c r="E4" s="6">
        <v>102.0</v>
      </c>
      <c r="F4" s="6">
        <v>99.0</v>
      </c>
      <c r="G4" s="7">
        <v>99.6</v>
      </c>
    </row>
    <row r="5">
      <c r="A5" s="3" t="s">
        <v>10</v>
      </c>
      <c r="B5" s="6">
        <v>49.9</v>
      </c>
      <c r="C5" s="6">
        <v>46.9</v>
      </c>
      <c r="D5" s="6">
        <v>38.5</v>
      </c>
      <c r="E5" s="6">
        <v>46.2</v>
      </c>
      <c r="F5" s="6">
        <v>41.6</v>
      </c>
      <c r="G5" s="7">
        <v>44.6</v>
      </c>
    </row>
    <row r="6">
      <c r="A6" s="1" t="s">
        <v>11</v>
      </c>
      <c r="B6" s="6">
        <f t="shared" ref="B6:F6" si="1">B3-B5</f>
        <v>59.1</v>
      </c>
      <c r="C6" s="6">
        <f t="shared" si="1"/>
        <v>44.1</v>
      </c>
      <c r="D6" s="6">
        <f t="shared" si="1"/>
        <v>58.5</v>
      </c>
      <c r="E6" s="6">
        <f t="shared" si="1"/>
        <v>55.8</v>
      </c>
      <c r="F6" s="6">
        <f t="shared" si="1"/>
        <v>57.4</v>
      </c>
      <c r="G6" s="8">
        <f t="shared" ref="G6:G7" si="2">AVERAGE(B6:F6)</f>
        <v>54.98</v>
      </c>
    </row>
    <row r="7">
      <c r="A7" s="9" t="s">
        <v>12</v>
      </c>
      <c r="B7" s="10">
        <v>1.0</v>
      </c>
      <c r="C7" s="10">
        <v>3.0</v>
      </c>
      <c r="D7" s="10">
        <v>3.0</v>
      </c>
      <c r="E7" s="10">
        <v>2.0</v>
      </c>
      <c r="F7" s="10">
        <v>2.0</v>
      </c>
      <c r="G7" s="11">
        <f t="shared" si="2"/>
        <v>2.2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6" max="6" width="9.38"/>
    <col customWidth="1" min="7" max="7" width="10.75"/>
    <col customWidth="1" min="8" max="8" width="3.25"/>
  </cols>
  <sheetData>
    <row r="1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</row>
    <row r="2">
      <c r="A2" s="12" t="s">
        <v>23</v>
      </c>
      <c r="B2" s="13">
        <v>46059.395324074074</v>
      </c>
      <c r="C2" s="12">
        <v>1.0</v>
      </c>
      <c r="D2" s="12" t="s">
        <v>24</v>
      </c>
      <c r="E2" s="12" t="s">
        <v>25</v>
      </c>
      <c r="F2" s="12">
        <v>79.2</v>
      </c>
      <c r="G2" s="12">
        <v>103.1</v>
      </c>
      <c r="H2" s="12">
        <v>33.0</v>
      </c>
      <c r="I2" s="14"/>
      <c r="J2" s="14"/>
    </row>
    <row r="3">
      <c r="A3" s="12" t="s">
        <v>23</v>
      </c>
      <c r="B3" s="13">
        <v>46059.39533564815</v>
      </c>
      <c r="C3" s="12">
        <v>2.0</v>
      </c>
      <c r="D3" s="12" t="s">
        <v>26</v>
      </c>
      <c r="E3" s="12" t="s">
        <v>27</v>
      </c>
      <c r="F3" s="12">
        <v>79.3</v>
      </c>
      <c r="G3" s="12">
        <v>102.7</v>
      </c>
      <c r="H3" s="12">
        <v>33.0</v>
      </c>
      <c r="I3" s="14"/>
      <c r="J3" s="14"/>
    </row>
    <row r="4">
      <c r="A4" s="12" t="s">
        <v>23</v>
      </c>
      <c r="B4" s="13">
        <v>46059.39534722222</v>
      </c>
      <c r="C4" s="12">
        <v>3.0</v>
      </c>
      <c r="D4" s="12" t="s">
        <v>28</v>
      </c>
      <c r="E4" s="12" t="s">
        <v>29</v>
      </c>
      <c r="F4" s="12">
        <v>79.2</v>
      </c>
      <c r="G4" s="12">
        <v>101.4</v>
      </c>
      <c r="H4" s="12">
        <v>33.0</v>
      </c>
      <c r="I4" s="14"/>
      <c r="J4" s="14"/>
    </row>
    <row r="5">
      <c r="A5" s="12" t="s">
        <v>23</v>
      </c>
      <c r="B5" s="13">
        <v>46059.3953587963</v>
      </c>
      <c r="C5" s="12">
        <v>4.0</v>
      </c>
      <c r="D5" s="12" t="s">
        <v>30</v>
      </c>
      <c r="E5" s="12" t="s">
        <v>31</v>
      </c>
      <c r="F5" s="12">
        <v>79.2</v>
      </c>
      <c r="G5" s="12">
        <v>100.1</v>
      </c>
      <c r="H5" s="12">
        <v>32.0</v>
      </c>
      <c r="I5" s="14"/>
      <c r="J5" s="14"/>
    </row>
    <row r="6">
      <c r="A6" s="12" t="s">
        <v>23</v>
      </c>
      <c r="B6" s="13">
        <v>46059.395370370374</v>
      </c>
      <c r="C6" s="12">
        <v>5.0</v>
      </c>
      <c r="D6" s="12" t="s">
        <v>32</v>
      </c>
      <c r="E6" s="12" t="s">
        <v>33</v>
      </c>
      <c r="F6" s="12">
        <v>79.3</v>
      </c>
      <c r="G6" s="12">
        <v>98.0</v>
      </c>
      <c r="H6" s="12">
        <v>33.0</v>
      </c>
      <c r="I6" s="14"/>
      <c r="J6" s="14"/>
    </row>
    <row r="7">
      <c r="A7" s="12" t="s">
        <v>23</v>
      </c>
      <c r="B7" s="13">
        <v>46059.39538194444</v>
      </c>
      <c r="C7" s="12">
        <v>6.0</v>
      </c>
      <c r="D7" s="12" t="s">
        <v>34</v>
      </c>
      <c r="E7" s="12" t="s">
        <v>35</v>
      </c>
      <c r="F7" s="12">
        <v>79.4</v>
      </c>
      <c r="G7" s="12">
        <v>95.7</v>
      </c>
      <c r="H7" s="12">
        <v>34.0</v>
      </c>
      <c r="I7" s="14"/>
      <c r="J7" s="14"/>
    </row>
    <row r="8">
      <c r="A8" s="12" t="s">
        <v>23</v>
      </c>
      <c r="B8" s="13">
        <v>46059.39539351852</v>
      </c>
      <c r="C8" s="12">
        <v>7.0</v>
      </c>
      <c r="D8" s="12" t="s">
        <v>36</v>
      </c>
      <c r="E8" s="12" t="s">
        <v>37</v>
      </c>
      <c r="F8" s="12">
        <v>79.5</v>
      </c>
      <c r="G8" s="12">
        <v>93.2</v>
      </c>
      <c r="H8" s="12">
        <v>33.0</v>
      </c>
      <c r="I8" s="14"/>
      <c r="J8" s="14"/>
    </row>
    <row r="9">
      <c r="A9" s="12" t="s">
        <v>23</v>
      </c>
      <c r="B9" s="13">
        <v>46059.39540509259</v>
      </c>
      <c r="C9" s="12">
        <v>8.0</v>
      </c>
      <c r="D9" s="12" t="s">
        <v>38</v>
      </c>
      <c r="E9" s="12" t="s">
        <v>39</v>
      </c>
      <c r="F9" s="12">
        <v>79.5</v>
      </c>
      <c r="G9" s="12">
        <v>90.1</v>
      </c>
      <c r="H9" s="12">
        <v>33.0</v>
      </c>
      <c r="I9" s="14"/>
      <c r="J9" s="14"/>
    </row>
    <row r="10">
      <c r="A10" s="12" t="s">
        <v>23</v>
      </c>
      <c r="B10" s="13">
        <v>46059.395416666666</v>
      </c>
      <c r="C10" s="12">
        <v>9.0</v>
      </c>
      <c r="D10" s="12" t="s">
        <v>40</v>
      </c>
      <c r="E10" s="12" t="s">
        <v>41</v>
      </c>
      <c r="F10" s="12">
        <v>79.6</v>
      </c>
      <c r="G10" s="12">
        <v>87.9</v>
      </c>
      <c r="H10" s="12">
        <v>34.0</v>
      </c>
      <c r="I10" s="14"/>
      <c r="J10" s="14"/>
    </row>
    <row r="11">
      <c r="A11" s="12" t="s">
        <v>23</v>
      </c>
      <c r="B11" s="13">
        <v>46059.39542824074</v>
      </c>
      <c r="C11" s="12">
        <v>10.0</v>
      </c>
      <c r="D11" s="12" t="s">
        <v>42</v>
      </c>
      <c r="E11" s="12" t="s">
        <v>43</v>
      </c>
      <c r="F11" s="12">
        <v>79.6</v>
      </c>
      <c r="G11" s="12">
        <v>86.4</v>
      </c>
      <c r="H11" s="12">
        <v>34.0</v>
      </c>
      <c r="I11" s="14"/>
      <c r="J11" s="14"/>
    </row>
    <row r="12">
      <c r="A12" s="12" t="s">
        <v>23</v>
      </c>
      <c r="B12" s="13">
        <v>46059.39543981481</v>
      </c>
      <c r="C12" s="12">
        <v>11.0</v>
      </c>
      <c r="D12" s="12" t="s">
        <v>44</v>
      </c>
      <c r="E12" s="12" t="s">
        <v>45</v>
      </c>
      <c r="F12" s="12">
        <v>79.6</v>
      </c>
      <c r="G12" s="12">
        <v>85.8</v>
      </c>
      <c r="H12" s="12">
        <v>34.0</v>
      </c>
      <c r="I12" s="14"/>
      <c r="J12" s="14"/>
    </row>
    <row r="13">
      <c r="A13" s="12" t="s">
        <v>23</v>
      </c>
      <c r="B13" s="13">
        <v>46059.39545138889</v>
      </c>
      <c r="C13" s="12">
        <v>12.0</v>
      </c>
      <c r="D13" s="12" t="s">
        <v>46</v>
      </c>
      <c r="E13" s="12" t="s">
        <v>47</v>
      </c>
      <c r="F13" s="12">
        <v>79.6</v>
      </c>
      <c r="G13" s="12">
        <v>85.2</v>
      </c>
      <c r="H13" s="12">
        <v>33.0</v>
      </c>
      <c r="I13" s="14"/>
      <c r="J13" s="14"/>
    </row>
    <row r="14">
      <c r="A14" s="12" t="s">
        <v>23</v>
      </c>
      <c r="B14" s="13">
        <v>46059.395462962966</v>
      </c>
      <c r="C14" s="12">
        <v>13.0</v>
      </c>
      <c r="D14" s="12" t="s">
        <v>48</v>
      </c>
      <c r="E14" s="12" t="s">
        <v>49</v>
      </c>
      <c r="F14" s="12">
        <v>79.6</v>
      </c>
      <c r="G14" s="12">
        <v>85.0</v>
      </c>
      <c r="H14" s="12">
        <v>34.0</v>
      </c>
      <c r="I14" s="14"/>
      <c r="J14" s="14"/>
    </row>
    <row r="15">
      <c r="A15" s="12" t="s">
        <v>23</v>
      </c>
      <c r="B15" s="13">
        <v>46059.395474537036</v>
      </c>
      <c r="C15" s="12">
        <v>14.0</v>
      </c>
      <c r="D15" s="12" t="s">
        <v>50</v>
      </c>
      <c r="E15" s="12" t="s">
        <v>51</v>
      </c>
      <c r="F15" s="12">
        <v>79.7</v>
      </c>
      <c r="G15" s="12">
        <v>84.2</v>
      </c>
      <c r="H15" s="12">
        <v>34.0</v>
      </c>
      <c r="I15" s="14"/>
      <c r="J15" s="14"/>
    </row>
    <row r="16">
      <c r="A16" s="12" t="s">
        <v>23</v>
      </c>
      <c r="B16" s="13">
        <v>46059.39548611111</v>
      </c>
      <c r="C16" s="12">
        <v>15.0</v>
      </c>
      <c r="D16" s="12" t="s">
        <v>52</v>
      </c>
      <c r="E16" s="12" t="s">
        <v>53</v>
      </c>
      <c r="F16" s="12">
        <v>79.8</v>
      </c>
      <c r="G16" s="12">
        <v>83.6</v>
      </c>
      <c r="H16" s="12">
        <v>34.0</v>
      </c>
      <c r="I16" s="14"/>
      <c r="J16" s="14"/>
    </row>
    <row r="17">
      <c r="A17" s="12" t="s">
        <v>23</v>
      </c>
      <c r="B17" s="13">
        <v>46059.39549768518</v>
      </c>
      <c r="C17" s="12">
        <v>16.0</v>
      </c>
      <c r="D17" s="12" t="s">
        <v>54</v>
      </c>
      <c r="E17" s="12" t="s">
        <v>55</v>
      </c>
      <c r="F17" s="12">
        <v>79.8</v>
      </c>
      <c r="G17" s="12">
        <v>82.5</v>
      </c>
      <c r="H17" s="12">
        <v>33.0</v>
      </c>
      <c r="I17" s="14"/>
      <c r="J17" s="14"/>
    </row>
    <row r="18">
      <c r="A18" s="12" t="s">
        <v>23</v>
      </c>
      <c r="B18" s="13">
        <v>46059.39550925926</v>
      </c>
      <c r="C18" s="12">
        <v>17.0</v>
      </c>
      <c r="D18" s="12" t="s">
        <v>56</v>
      </c>
      <c r="E18" s="12" t="s">
        <v>57</v>
      </c>
      <c r="F18" s="12">
        <v>80.0</v>
      </c>
      <c r="G18" s="12">
        <v>81.0</v>
      </c>
      <c r="H18" s="12">
        <v>33.0</v>
      </c>
      <c r="I18" s="14"/>
      <c r="J18" s="14"/>
    </row>
    <row r="19">
      <c r="A19" s="12" t="s">
        <v>23</v>
      </c>
      <c r="B19" s="13">
        <v>46059.395520833335</v>
      </c>
      <c r="C19" s="12">
        <v>18.0</v>
      </c>
      <c r="D19" s="12" t="s">
        <v>58</v>
      </c>
      <c r="E19" s="12" t="s">
        <v>59</v>
      </c>
      <c r="F19" s="12">
        <v>80.1</v>
      </c>
      <c r="G19" s="12">
        <v>79.6</v>
      </c>
      <c r="H19" s="12">
        <v>33.0</v>
      </c>
      <c r="I19" s="14"/>
      <c r="J19" s="14"/>
    </row>
    <row r="20">
      <c r="A20" s="12" t="s">
        <v>23</v>
      </c>
      <c r="B20" s="13">
        <v>46059.395532407405</v>
      </c>
      <c r="C20" s="12">
        <v>19.0</v>
      </c>
      <c r="D20" s="12" t="s">
        <v>60</v>
      </c>
      <c r="E20" s="12" t="s">
        <v>61</v>
      </c>
      <c r="F20" s="12">
        <v>80.1</v>
      </c>
      <c r="G20" s="12">
        <v>78.2</v>
      </c>
      <c r="H20" s="12">
        <v>34.0</v>
      </c>
      <c r="I20" s="14"/>
      <c r="J20" s="14"/>
    </row>
    <row r="21">
      <c r="A21" s="12" t="s">
        <v>23</v>
      </c>
      <c r="B21" s="13">
        <v>46059.39554398148</v>
      </c>
      <c r="C21" s="12">
        <v>20.0</v>
      </c>
      <c r="D21" s="12" t="s">
        <v>62</v>
      </c>
      <c r="E21" s="12" t="s">
        <v>63</v>
      </c>
      <c r="F21" s="12">
        <v>80.1</v>
      </c>
      <c r="G21" s="12">
        <v>76.6</v>
      </c>
      <c r="H21" s="12">
        <v>33.0</v>
      </c>
      <c r="I21" s="14"/>
      <c r="J21" s="14"/>
    </row>
    <row r="22">
      <c r="A22" s="12" t="s">
        <v>23</v>
      </c>
      <c r="B22" s="13">
        <v>46059.39555555556</v>
      </c>
      <c r="C22" s="12">
        <v>21.0</v>
      </c>
      <c r="D22" s="12" t="s">
        <v>64</v>
      </c>
      <c r="E22" s="12" t="s">
        <v>65</v>
      </c>
      <c r="F22" s="12">
        <v>80.1</v>
      </c>
      <c r="G22" s="12">
        <v>75.7</v>
      </c>
      <c r="H22" s="12">
        <v>33.0</v>
      </c>
      <c r="I22" s="14"/>
      <c r="J22" s="14"/>
    </row>
    <row r="23">
      <c r="A23" s="12" t="s">
        <v>23</v>
      </c>
      <c r="B23" s="13">
        <v>46059.39556712963</v>
      </c>
      <c r="C23" s="12">
        <v>22.0</v>
      </c>
      <c r="D23" s="12" t="s">
        <v>66</v>
      </c>
      <c r="E23" s="12" t="s">
        <v>67</v>
      </c>
      <c r="F23" s="12">
        <v>80.3</v>
      </c>
      <c r="G23" s="12">
        <v>74.9</v>
      </c>
      <c r="H23" s="12">
        <v>34.0</v>
      </c>
      <c r="I23" s="14"/>
      <c r="J23" s="14"/>
    </row>
    <row r="24">
      <c r="A24" s="12" t="s">
        <v>23</v>
      </c>
      <c r="B24" s="13">
        <v>46059.395578703705</v>
      </c>
      <c r="C24" s="12">
        <v>23.0</v>
      </c>
      <c r="D24" s="12" t="s">
        <v>68</v>
      </c>
      <c r="E24" s="12" t="s">
        <v>69</v>
      </c>
      <c r="F24" s="12">
        <v>80.3</v>
      </c>
      <c r="G24" s="12">
        <v>71.0</v>
      </c>
      <c r="H24" s="12">
        <v>34.0</v>
      </c>
      <c r="I24" s="14"/>
      <c r="J24" s="14"/>
    </row>
    <row r="25">
      <c r="A25" s="12" t="s">
        <v>23</v>
      </c>
      <c r="B25" s="13">
        <v>46059.395590277774</v>
      </c>
      <c r="C25" s="12">
        <v>24.0</v>
      </c>
      <c r="D25" s="12" t="s">
        <v>70</v>
      </c>
      <c r="E25" s="12" t="s">
        <v>71</v>
      </c>
      <c r="F25" s="12">
        <v>80.4</v>
      </c>
      <c r="G25" s="12">
        <v>65.8</v>
      </c>
      <c r="H25" s="12">
        <v>34.0</v>
      </c>
      <c r="I25" s="14"/>
      <c r="J25" s="14"/>
    </row>
    <row r="26">
      <c r="A26" s="12" t="s">
        <v>23</v>
      </c>
      <c r="B26" s="13">
        <v>46059.39560185185</v>
      </c>
      <c r="C26" s="12">
        <v>25.0</v>
      </c>
      <c r="D26" s="12" t="s">
        <v>72</v>
      </c>
      <c r="E26" s="12" t="s">
        <v>73</v>
      </c>
      <c r="F26" s="12">
        <v>80.4</v>
      </c>
      <c r="G26" s="12">
        <v>59.9</v>
      </c>
      <c r="H26" s="12">
        <v>34.0</v>
      </c>
      <c r="I26" s="14"/>
      <c r="J26" s="14"/>
    </row>
    <row r="27">
      <c r="A27" s="12" t="s">
        <v>23</v>
      </c>
      <c r="B27" s="13">
        <v>46059.39561342593</v>
      </c>
      <c r="C27" s="12">
        <v>26.0</v>
      </c>
      <c r="D27" s="12" t="s">
        <v>74</v>
      </c>
      <c r="E27" s="12" t="s">
        <v>75</v>
      </c>
      <c r="F27" s="12">
        <v>80.5</v>
      </c>
      <c r="G27" s="12">
        <v>54.9</v>
      </c>
      <c r="H27" s="12">
        <v>34.0</v>
      </c>
      <c r="I27" s="14"/>
      <c r="J27" s="14"/>
    </row>
    <row r="28">
      <c r="A28" s="12" t="s">
        <v>23</v>
      </c>
      <c r="B28" s="13">
        <v>46059.395625</v>
      </c>
      <c r="C28" s="12">
        <v>27.0</v>
      </c>
      <c r="D28" s="12" t="s">
        <v>76</v>
      </c>
      <c r="E28" s="12" t="s">
        <v>77</v>
      </c>
      <c r="F28" s="12">
        <v>80.6</v>
      </c>
      <c r="G28" s="12">
        <v>54.0</v>
      </c>
      <c r="H28" s="12">
        <v>34.0</v>
      </c>
      <c r="I28" s="14"/>
      <c r="J28" s="14"/>
    </row>
    <row r="29">
      <c r="A29" s="12" t="s">
        <v>23</v>
      </c>
      <c r="B29" s="13">
        <v>46059.395636574074</v>
      </c>
      <c r="C29" s="12">
        <v>28.0</v>
      </c>
      <c r="D29" s="12" t="s">
        <v>78</v>
      </c>
      <c r="E29" s="12" t="s">
        <v>79</v>
      </c>
      <c r="F29" s="12">
        <v>80.6</v>
      </c>
      <c r="G29" s="12">
        <v>49.3</v>
      </c>
      <c r="H29" s="12">
        <v>34.0</v>
      </c>
      <c r="I29" s="14"/>
      <c r="J29" s="14"/>
    </row>
    <row r="30">
      <c r="A30" s="12" t="s">
        <v>23</v>
      </c>
      <c r="B30" s="13">
        <v>46059.39564814815</v>
      </c>
      <c r="C30" s="12">
        <v>29.0</v>
      </c>
      <c r="D30" s="12" t="s">
        <v>80</v>
      </c>
      <c r="E30" s="12" t="s">
        <v>81</v>
      </c>
      <c r="F30" s="12">
        <v>80.6</v>
      </c>
      <c r="G30" s="12">
        <v>42.9</v>
      </c>
      <c r="H30" s="12">
        <v>35.0</v>
      </c>
      <c r="I30" s="14"/>
      <c r="J30" s="14"/>
    </row>
    <row r="31">
      <c r="A31" s="12" t="s">
        <v>23</v>
      </c>
      <c r="B31" s="13">
        <v>46059.39565972222</v>
      </c>
      <c r="C31" s="12">
        <v>30.0</v>
      </c>
      <c r="D31" s="12" t="s">
        <v>82</v>
      </c>
      <c r="E31" s="12" t="s">
        <v>83</v>
      </c>
      <c r="F31" s="12">
        <v>79.6</v>
      </c>
      <c r="G31" s="12">
        <v>37.4</v>
      </c>
      <c r="H31" s="12">
        <v>34.0</v>
      </c>
      <c r="I31" s="14"/>
      <c r="J31" s="14"/>
    </row>
    <row r="32">
      <c r="A32" s="12" t="s">
        <v>23</v>
      </c>
      <c r="B32" s="13">
        <v>46059.3956712963</v>
      </c>
      <c r="C32" s="12">
        <v>31.0</v>
      </c>
      <c r="D32" s="12" t="s">
        <v>84</v>
      </c>
      <c r="E32" s="12" t="s">
        <v>85</v>
      </c>
      <c r="F32" s="12">
        <v>78.7</v>
      </c>
      <c r="G32" s="12">
        <v>33.9</v>
      </c>
      <c r="H32" s="12">
        <v>33.0</v>
      </c>
      <c r="I32" s="14"/>
      <c r="J32" s="14"/>
    </row>
    <row r="33">
      <c r="A33" s="12" t="s">
        <v>23</v>
      </c>
      <c r="B33" s="13">
        <v>46059.395682870374</v>
      </c>
      <c r="C33" s="12">
        <v>32.0</v>
      </c>
      <c r="D33" s="12" t="s">
        <v>86</v>
      </c>
      <c r="E33" s="12" t="s">
        <v>87</v>
      </c>
      <c r="F33" s="12">
        <v>77.8</v>
      </c>
      <c r="G33" s="12">
        <v>33.0</v>
      </c>
      <c r="H33" s="12">
        <v>37.0</v>
      </c>
      <c r="I33" s="14"/>
      <c r="J33" s="14"/>
    </row>
    <row r="34">
      <c r="A34" s="12" t="s">
        <v>23</v>
      </c>
      <c r="B34" s="13">
        <v>46059.39569444444</v>
      </c>
      <c r="C34" s="12">
        <v>33.0</v>
      </c>
      <c r="D34" s="12" t="s">
        <v>88</v>
      </c>
      <c r="E34" s="12" t="s">
        <v>89</v>
      </c>
      <c r="F34" s="12">
        <v>77.0</v>
      </c>
      <c r="G34" s="12">
        <v>29.8</v>
      </c>
      <c r="H34" s="12">
        <v>37.0</v>
      </c>
      <c r="I34" s="14"/>
      <c r="J34" s="14"/>
    </row>
    <row r="35">
      <c r="A35" s="12" t="s">
        <v>23</v>
      </c>
      <c r="B35" s="13">
        <v>46059.39570601852</v>
      </c>
      <c r="C35" s="12">
        <v>34.0</v>
      </c>
      <c r="D35" s="12" t="s">
        <v>90</v>
      </c>
      <c r="E35" s="12" t="s">
        <v>91</v>
      </c>
      <c r="F35" s="12">
        <v>77.2</v>
      </c>
      <c r="G35" s="12">
        <v>26.9</v>
      </c>
      <c r="H35" s="12">
        <v>37.0</v>
      </c>
      <c r="I35" s="14"/>
      <c r="J35" s="14"/>
    </row>
    <row r="36">
      <c r="A36" s="12" t="s">
        <v>23</v>
      </c>
      <c r="B36" s="13">
        <v>46059.39571759259</v>
      </c>
      <c r="C36" s="12">
        <v>35.0</v>
      </c>
      <c r="D36" s="12" t="s">
        <v>92</v>
      </c>
      <c r="E36" s="12" t="s">
        <v>93</v>
      </c>
      <c r="F36" s="12">
        <v>77.3</v>
      </c>
      <c r="G36" s="12">
        <v>23.5</v>
      </c>
      <c r="H36" s="12">
        <v>37.0</v>
      </c>
      <c r="I36" s="14"/>
      <c r="J36" s="14"/>
    </row>
    <row r="37">
      <c r="A37" s="12" t="s">
        <v>23</v>
      </c>
      <c r="B37" s="13">
        <v>46059.39572916667</v>
      </c>
      <c r="C37" s="12">
        <v>36.0</v>
      </c>
      <c r="D37" s="12" t="s">
        <v>94</v>
      </c>
      <c r="E37" s="12" t="s">
        <v>95</v>
      </c>
      <c r="F37" s="12">
        <v>77.7</v>
      </c>
      <c r="G37" s="12">
        <v>21.2</v>
      </c>
      <c r="H37" s="12">
        <v>37.0</v>
      </c>
      <c r="I37" s="14"/>
      <c r="J37" s="14"/>
    </row>
    <row r="38">
      <c r="A38" s="12" t="s">
        <v>23</v>
      </c>
      <c r="B38" s="13">
        <v>46059.39574074074</v>
      </c>
      <c r="C38" s="12">
        <v>37.0</v>
      </c>
      <c r="D38" s="12" t="s">
        <v>96</v>
      </c>
      <c r="E38" s="12" t="s">
        <v>97</v>
      </c>
      <c r="F38" s="12">
        <v>77.7</v>
      </c>
      <c r="G38" s="12">
        <v>19.3</v>
      </c>
      <c r="H38" s="12">
        <v>37.0</v>
      </c>
      <c r="I38" s="14"/>
      <c r="J38" s="14"/>
    </row>
    <row r="39">
      <c r="A39" s="12" t="s">
        <v>23</v>
      </c>
      <c r="B39" s="13">
        <v>46059.39575231481</v>
      </c>
      <c r="C39" s="12">
        <v>38.0</v>
      </c>
      <c r="D39" s="12" t="s">
        <v>98</v>
      </c>
      <c r="E39" s="12" t="s">
        <v>99</v>
      </c>
      <c r="F39" s="12">
        <v>77.6</v>
      </c>
      <c r="G39" s="12">
        <v>17.3</v>
      </c>
      <c r="H39" s="12">
        <v>37.0</v>
      </c>
      <c r="I39" s="14"/>
      <c r="J39" s="14"/>
    </row>
    <row r="40">
      <c r="A40" s="12" t="s">
        <v>23</v>
      </c>
      <c r="B40" s="13">
        <v>46059.39576388889</v>
      </c>
      <c r="C40" s="12">
        <v>39.0</v>
      </c>
      <c r="D40" s="12" t="s">
        <v>100</v>
      </c>
      <c r="E40" s="12" t="s">
        <v>101</v>
      </c>
      <c r="F40" s="12">
        <v>77.7</v>
      </c>
      <c r="G40" s="12">
        <v>15.7</v>
      </c>
      <c r="H40" s="12">
        <v>36.0</v>
      </c>
      <c r="I40" s="14"/>
      <c r="J40" s="14"/>
    </row>
    <row r="41">
      <c r="A41" s="12" t="s">
        <v>23</v>
      </c>
      <c r="B41" s="13">
        <v>46059.39577546297</v>
      </c>
      <c r="C41" s="12">
        <v>40.0</v>
      </c>
      <c r="D41" s="12" t="s">
        <v>102</v>
      </c>
      <c r="E41" s="12" t="s">
        <v>103</v>
      </c>
      <c r="F41" s="12">
        <v>77.5</v>
      </c>
      <c r="G41" s="12">
        <v>14.2</v>
      </c>
      <c r="H41" s="12">
        <v>35.0</v>
      </c>
      <c r="I41" s="14"/>
      <c r="J41" s="14"/>
    </row>
    <row r="42">
      <c r="A42" s="12" t="s">
        <v>23</v>
      </c>
      <c r="B42" s="13">
        <v>46059.395787037036</v>
      </c>
      <c r="C42" s="12">
        <v>41.0</v>
      </c>
      <c r="D42" s="12" t="s">
        <v>104</v>
      </c>
      <c r="E42" s="12" t="s">
        <v>105</v>
      </c>
      <c r="F42" s="12">
        <v>77.5</v>
      </c>
      <c r="G42" s="12">
        <v>12.2</v>
      </c>
      <c r="H42" s="12">
        <v>35.0</v>
      </c>
      <c r="I42" s="14"/>
      <c r="J42" s="14"/>
    </row>
    <row r="43">
      <c r="A43" s="12" t="s">
        <v>23</v>
      </c>
      <c r="B43" s="13">
        <v>46059.39579861111</v>
      </c>
      <c r="C43" s="12">
        <v>42.0</v>
      </c>
      <c r="D43" s="12" t="s">
        <v>106</v>
      </c>
      <c r="E43" s="12" t="s">
        <v>107</v>
      </c>
      <c r="F43" s="12">
        <v>77.5</v>
      </c>
      <c r="G43" s="12">
        <v>11.5</v>
      </c>
      <c r="H43" s="12">
        <v>33.0</v>
      </c>
      <c r="I43" s="14"/>
      <c r="J43" s="14"/>
    </row>
    <row r="44">
      <c r="A44" s="12" t="s">
        <v>23</v>
      </c>
      <c r="B44" s="13">
        <v>46059.39581018518</v>
      </c>
      <c r="C44" s="12">
        <v>43.0</v>
      </c>
      <c r="D44" s="12" t="s">
        <v>108</v>
      </c>
      <c r="E44" s="12" t="s">
        <v>109</v>
      </c>
      <c r="F44" s="12">
        <v>77.2</v>
      </c>
      <c r="G44" s="12">
        <v>10.4</v>
      </c>
      <c r="H44" s="12">
        <v>33.0</v>
      </c>
      <c r="I44" s="14"/>
      <c r="J44" s="14"/>
    </row>
    <row r="45">
      <c r="A45" s="12" t="s">
        <v>23</v>
      </c>
      <c r="B45" s="13">
        <v>46059.39582175926</v>
      </c>
      <c r="C45" s="12">
        <v>44.0</v>
      </c>
      <c r="D45" s="12" t="s">
        <v>110</v>
      </c>
      <c r="E45" s="12" t="s">
        <v>111</v>
      </c>
      <c r="F45" s="12">
        <v>76.9</v>
      </c>
      <c r="G45" s="12">
        <v>9.6</v>
      </c>
      <c r="H45" s="12">
        <v>34.0</v>
      </c>
      <c r="I45" s="14"/>
      <c r="J45" s="14"/>
    </row>
    <row r="46">
      <c r="A46" s="12" t="s">
        <v>23</v>
      </c>
      <c r="B46" s="13">
        <v>46059.395833333336</v>
      </c>
      <c r="C46" s="12">
        <v>45.0</v>
      </c>
      <c r="D46" s="12" t="s">
        <v>112</v>
      </c>
      <c r="E46" s="12" t="s">
        <v>113</v>
      </c>
      <c r="F46" s="12">
        <v>76.6</v>
      </c>
      <c r="G46" s="12">
        <v>9.2</v>
      </c>
      <c r="H46" s="12">
        <v>33.0</v>
      </c>
      <c r="I46" s="14"/>
      <c r="J46" s="14"/>
    </row>
    <row r="47">
      <c r="A47" s="12" t="s">
        <v>23</v>
      </c>
      <c r="B47" s="13">
        <v>46059.395844907405</v>
      </c>
      <c r="C47" s="12">
        <v>46.0</v>
      </c>
      <c r="D47" s="12" t="s">
        <v>114</v>
      </c>
      <c r="E47" s="12" t="s">
        <v>115</v>
      </c>
      <c r="F47" s="12">
        <v>76.1</v>
      </c>
      <c r="G47" s="12">
        <v>8.5</v>
      </c>
      <c r="H47" s="12">
        <v>32.0</v>
      </c>
      <c r="I47" s="14"/>
      <c r="J47" s="14"/>
    </row>
    <row r="48">
      <c r="A48" s="12" t="s">
        <v>23</v>
      </c>
      <c r="B48" s="13">
        <v>46059.39585648148</v>
      </c>
      <c r="C48" s="12">
        <v>47.0</v>
      </c>
      <c r="D48" s="12" t="s">
        <v>116</v>
      </c>
      <c r="E48" s="12" t="s">
        <v>117</v>
      </c>
      <c r="F48" s="12">
        <v>75.8</v>
      </c>
      <c r="G48" s="12">
        <v>8.1</v>
      </c>
      <c r="H48" s="12">
        <v>33.0</v>
      </c>
      <c r="I48" s="14"/>
      <c r="J48" s="14"/>
    </row>
    <row r="49">
      <c r="A49" s="12" t="s">
        <v>23</v>
      </c>
      <c r="B49" s="13">
        <v>46059.39586805556</v>
      </c>
      <c r="C49" s="12">
        <v>48.0</v>
      </c>
      <c r="D49" s="12" t="s">
        <v>118</v>
      </c>
      <c r="E49" s="12" t="s">
        <v>119</v>
      </c>
      <c r="F49" s="12">
        <v>75.8</v>
      </c>
      <c r="G49" s="12">
        <v>8.1</v>
      </c>
      <c r="H49" s="12">
        <v>34.0</v>
      </c>
      <c r="I49" s="14"/>
      <c r="J49" s="14"/>
    </row>
    <row r="50">
      <c r="A50" s="12" t="s">
        <v>23</v>
      </c>
      <c r="B50" s="13">
        <v>46059.39587962963</v>
      </c>
      <c r="C50" s="12">
        <v>49.0</v>
      </c>
      <c r="D50" s="12" t="s">
        <v>120</v>
      </c>
      <c r="E50" s="12" t="s">
        <v>121</v>
      </c>
      <c r="F50" s="12">
        <v>75.8</v>
      </c>
      <c r="G50" s="12">
        <v>7.7</v>
      </c>
      <c r="H50" s="12">
        <v>34.0</v>
      </c>
      <c r="I50" s="14"/>
      <c r="J50" s="14"/>
    </row>
    <row r="51">
      <c r="A51" s="12" t="s">
        <v>23</v>
      </c>
      <c r="B51" s="13">
        <v>46059.395891203705</v>
      </c>
      <c r="C51" s="12">
        <v>50.0</v>
      </c>
      <c r="D51" s="12" t="s">
        <v>122</v>
      </c>
      <c r="E51" s="12" t="s">
        <v>123</v>
      </c>
      <c r="F51" s="12">
        <v>75.7</v>
      </c>
      <c r="G51" s="12">
        <v>7.7</v>
      </c>
      <c r="H51" s="12">
        <v>34.0</v>
      </c>
      <c r="I51" s="14"/>
      <c r="J51" s="14"/>
    </row>
    <row r="52">
      <c r="A52" s="12" t="s">
        <v>23</v>
      </c>
      <c r="B52" s="13">
        <v>46059.395902777775</v>
      </c>
      <c r="C52" s="12">
        <v>51.0</v>
      </c>
      <c r="D52" s="12" t="s">
        <v>124</v>
      </c>
      <c r="E52" s="12" t="s">
        <v>125</v>
      </c>
      <c r="F52" s="12">
        <v>75.8</v>
      </c>
      <c r="G52" s="12">
        <v>7.8</v>
      </c>
      <c r="H52" s="12">
        <v>36.0</v>
      </c>
      <c r="I52" s="14"/>
      <c r="J52" s="14"/>
    </row>
    <row r="53">
      <c r="A53" s="12" t="s">
        <v>23</v>
      </c>
      <c r="B53" s="13">
        <v>46059.39591435185</v>
      </c>
      <c r="C53" s="12">
        <v>52.0</v>
      </c>
      <c r="D53" s="12" t="s">
        <v>126</v>
      </c>
      <c r="E53" s="12" t="s">
        <v>127</v>
      </c>
      <c r="F53" s="12">
        <v>75.8</v>
      </c>
      <c r="G53" s="12">
        <v>8.3</v>
      </c>
      <c r="H53" s="12">
        <v>36.0</v>
      </c>
      <c r="I53" s="14"/>
      <c r="J53" s="14"/>
    </row>
    <row r="54">
      <c r="A54" s="12" t="s">
        <v>23</v>
      </c>
      <c r="B54" s="13">
        <v>46059.39592592593</v>
      </c>
      <c r="C54" s="12">
        <v>53.0</v>
      </c>
      <c r="D54" s="12" t="s">
        <v>128</v>
      </c>
      <c r="E54" s="12" t="s">
        <v>129</v>
      </c>
      <c r="F54" s="12">
        <v>75.8</v>
      </c>
      <c r="G54" s="12">
        <v>7.7</v>
      </c>
      <c r="H54" s="12">
        <v>36.0</v>
      </c>
      <c r="I54" s="14"/>
      <c r="J54" s="14"/>
    </row>
    <row r="55">
      <c r="A55" s="12" t="s">
        <v>23</v>
      </c>
      <c r="B55" s="13">
        <v>46059.3959375</v>
      </c>
      <c r="C55" s="12">
        <v>54.0</v>
      </c>
      <c r="D55" s="12" t="s">
        <v>130</v>
      </c>
      <c r="E55" s="12" t="s">
        <v>131</v>
      </c>
      <c r="F55" s="12">
        <v>75.8</v>
      </c>
      <c r="G55" s="12">
        <v>6.7</v>
      </c>
      <c r="H55" s="12">
        <v>36.0</v>
      </c>
      <c r="I55" s="14"/>
      <c r="J55" s="14"/>
    </row>
    <row r="56">
      <c r="A56" s="12" t="s">
        <v>23</v>
      </c>
      <c r="B56" s="13">
        <v>46059.395949074074</v>
      </c>
      <c r="C56" s="12">
        <v>55.0</v>
      </c>
      <c r="D56" s="12" t="s">
        <v>132</v>
      </c>
      <c r="E56" s="12" t="s">
        <v>133</v>
      </c>
      <c r="F56" s="12">
        <v>75.8</v>
      </c>
      <c r="G56" s="12">
        <v>4.4</v>
      </c>
      <c r="H56" s="12">
        <v>36.0</v>
      </c>
      <c r="I56" s="14"/>
      <c r="J56" s="14"/>
    </row>
    <row r="57">
      <c r="A57" s="12" t="s">
        <v>23</v>
      </c>
      <c r="B57" s="13">
        <v>46059.39596064815</v>
      </c>
      <c r="C57" s="12">
        <v>56.0</v>
      </c>
      <c r="D57" s="12" t="s">
        <v>134</v>
      </c>
      <c r="E57" s="12" t="s">
        <v>135</v>
      </c>
      <c r="F57" s="12">
        <v>75.8</v>
      </c>
      <c r="G57" s="12">
        <v>7.7</v>
      </c>
      <c r="H57" s="12">
        <v>36.0</v>
      </c>
      <c r="I57" s="14"/>
      <c r="J57" s="14"/>
    </row>
    <row r="58">
      <c r="A58" s="12" t="s">
        <v>23</v>
      </c>
      <c r="B58" s="13">
        <v>46059.39597222222</v>
      </c>
      <c r="C58" s="12">
        <v>57.0</v>
      </c>
      <c r="D58" s="12" t="s">
        <v>136</v>
      </c>
      <c r="E58" s="12" t="s">
        <v>137</v>
      </c>
      <c r="F58" s="12">
        <v>75.9</v>
      </c>
      <c r="G58" s="12">
        <v>9.9</v>
      </c>
      <c r="H58" s="12">
        <v>36.0</v>
      </c>
      <c r="I58" s="14"/>
      <c r="J58" s="14"/>
    </row>
    <row r="59">
      <c r="A59" s="12" t="s">
        <v>23</v>
      </c>
      <c r="B59" s="13">
        <v>46059.3959837963</v>
      </c>
      <c r="C59" s="12">
        <v>58.0</v>
      </c>
      <c r="D59" s="12" t="s">
        <v>138</v>
      </c>
      <c r="E59" s="12" t="s">
        <v>139</v>
      </c>
      <c r="F59" s="12">
        <v>75.9</v>
      </c>
      <c r="G59" s="12">
        <v>10.6</v>
      </c>
      <c r="H59" s="12">
        <v>36.0</v>
      </c>
      <c r="I59" s="14"/>
      <c r="J59" s="14"/>
    </row>
    <row r="60">
      <c r="A60" s="12" t="s">
        <v>23</v>
      </c>
      <c r="B60" s="13">
        <v>46059.39599537037</v>
      </c>
      <c r="C60" s="12">
        <v>59.0</v>
      </c>
      <c r="D60" s="12" t="s">
        <v>140</v>
      </c>
      <c r="E60" s="12" t="s">
        <v>141</v>
      </c>
      <c r="F60" s="12">
        <v>75.5</v>
      </c>
      <c r="G60" s="12">
        <v>5.7</v>
      </c>
      <c r="H60" s="12">
        <v>36.0</v>
      </c>
      <c r="I60" s="14"/>
      <c r="J60" s="14"/>
    </row>
    <row r="61">
      <c r="A61" s="12" t="s">
        <v>23</v>
      </c>
      <c r="B61" s="13">
        <v>46059.396006944444</v>
      </c>
      <c r="C61" s="12">
        <v>60.0</v>
      </c>
      <c r="D61" s="12" t="s">
        <v>142</v>
      </c>
      <c r="E61" s="12" t="s">
        <v>143</v>
      </c>
      <c r="F61" s="12">
        <v>75.6</v>
      </c>
      <c r="G61" s="12">
        <v>1.0</v>
      </c>
      <c r="H61" s="12">
        <v>37.0</v>
      </c>
      <c r="I61" s="14"/>
      <c r="J61" s="14"/>
    </row>
    <row r="62">
      <c r="A62" s="12" t="s">
        <v>23</v>
      </c>
      <c r="B62" s="13">
        <v>46059.39601851852</v>
      </c>
      <c r="C62" s="12">
        <v>61.0</v>
      </c>
      <c r="D62" s="12" t="s">
        <v>144</v>
      </c>
      <c r="E62" s="12" t="s">
        <v>145</v>
      </c>
      <c r="F62" s="12">
        <v>75.5</v>
      </c>
      <c r="G62" s="12">
        <v>0.0</v>
      </c>
      <c r="H62" s="12">
        <v>37.0</v>
      </c>
      <c r="I62" s="14"/>
      <c r="J62" s="14"/>
    </row>
    <row r="63">
      <c r="A63" s="12" t="s">
        <v>23</v>
      </c>
      <c r="B63" s="13">
        <v>46059.39603009259</v>
      </c>
      <c r="C63" s="12">
        <v>62.0</v>
      </c>
      <c r="D63" s="12" t="s">
        <v>146</v>
      </c>
      <c r="E63" s="12" t="s">
        <v>147</v>
      </c>
      <c r="F63" s="12">
        <v>75.5</v>
      </c>
      <c r="G63" s="12">
        <v>6.6</v>
      </c>
      <c r="H63" s="12">
        <v>37.0</v>
      </c>
      <c r="I63" s="14"/>
      <c r="J63" s="14"/>
    </row>
    <row r="64">
      <c r="A64" s="12" t="s">
        <v>23</v>
      </c>
      <c r="B64" s="13">
        <v>46059.39604166667</v>
      </c>
      <c r="C64" s="12">
        <v>63.0</v>
      </c>
      <c r="D64" s="12" t="s">
        <v>148</v>
      </c>
      <c r="E64" s="12" t="s">
        <v>149</v>
      </c>
      <c r="F64" s="12">
        <v>75.5</v>
      </c>
      <c r="G64" s="12">
        <v>11.6</v>
      </c>
      <c r="H64" s="12">
        <v>37.0</v>
      </c>
      <c r="I64" s="14"/>
      <c r="J64" s="14"/>
    </row>
    <row r="65">
      <c r="A65" s="12" t="s">
        <v>23</v>
      </c>
      <c r="B65" s="13">
        <v>46059.396053240744</v>
      </c>
      <c r="C65" s="12">
        <v>64.0</v>
      </c>
      <c r="D65" s="12" t="s">
        <v>150</v>
      </c>
      <c r="E65" s="12" t="s">
        <v>151</v>
      </c>
      <c r="F65" s="12">
        <v>75.7</v>
      </c>
      <c r="G65" s="12">
        <v>14.2</v>
      </c>
      <c r="H65" s="12">
        <v>37.0</v>
      </c>
      <c r="I65" s="14"/>
      <c r="J65" s="14"/>
    </row>
    <row r="66">
      <c r="A66" s="12" t="s">
        <v>23</v>
      </c>
      <c r="B66" s="13">
        <v>46059.39606481481</v>
      </c>
      <c r="C66" s="12">
        <v>65.0</v>
      </c>
      <c r="D66" s="12" t="s">
        <v>152</v>
      </c>
      <c r="E66" s="12" t="s">
        <v>153</v>
      </c>
      <c r="F66" s="12">
        <v>75.6</v>
      </c>
      <c r="G66" s="12">
        <v>17.6</v>
      </c>
      <c r="H66" s="12">
        <v>37.0</v>
      </c>
      <c r="I66" s="14"/>
      <c r="J66" s="14"/>
    </row>
    <row r="67">
      <c r="A67" s="12" t="s">
        <v>23</v>
      </c>
      <c r="B67" s="13">
        <v>46059.39607638889</v>
      </c>
      <c r="C67" s="12">
        <v>66.0</v>
      </c>
      <c r="D67" s="12" t="s">
        <v>154</v>
      </c>
      <c r="E67" s="12" t="s">
        <v>155</v>
      </c>
      <c r="F67" s="12">
        <v>75.5</v>
      </c>
      <c r="G67" s="12">
        <v>19.4</v>
      </c>
      <c r="H67" s="12">
        <v>36.0</v>
      </c>
      <c r="I67" s="14"/>
      <c r="J67" s="14"/>
    </row>
    <row r="68">
      <c r="A68" s="12" t="s">
        <v>23</v>
      </c>
      <c r="B68" s="13">
        <v>46059.39608796296</v>
      </c>
      <c r="C68" s="12">
        <v>67.0</v>
      </c>
      <c r="D68" s="12" t="s">
        <v>156</v>
      </c>
      <c r="E68" s="12" t="s">
        <v>157</v>
      </c>
      <c r="F68" s="12">
        <v>75.5</v>
      </c>
      <c r="G68" s="12">
        <v>21.1</v>
      </c>
      <c r="H68" s="12">
        <v>36.0</v>
      </c>
      <c r="I68" s="14"/>
      <c r="J68" s="14"/>
    </row>
    <row r="69">
      <c r="A69" s="12" t="s">
        <v>23</v>
      </c>
      <c r="B69" s="13">
        <v>46059.396099537036</v>
      </c>
      <c r="C69" s="12">
        <v>68.0</v>
      </c>
      <c r="D69" s="12" t="s">
        <v>158</v>
      </c>
      <c r="E69" s="12" t="s">
        <v>159</v>
      </c>
      <c r="F69" s="12">
        <v>75.5</v>
      </c>
      <c r="G69" s="12">
        <v>23.5</v>
      </c>
      <c r="H69" s="12">
        <v>33.0</v>
      </c>
      <c r="I69" s="14"/>
      <c r="J69" s="14"/>
    </row>
    <row r="70">
      <c r="A70" s="12" t="s">
        <v>23</v>
      </c>
      <c r="B70" s="13">
        <v>46059.39611111111</v>
      </c>
      <c r="C70" s="12">
        <v>69.0</v>
      </c>
      <c r="D70" s="12" t="s">
        <v>160</v>
      </c>
      <c r="E70" s="12" t="s">
        <v>161</v>
      </c>
      <c r="F70" s="12">
        <v>75.5</v>
      </c>
      <c r="G70" s="12">
        <v>26.3</v>
      </c>
      <c r="H70" s="12">
        <v>33.0</v>
      </c>
      <c r="I70" s="14"/>
      <c r="J70" s="14"/>
    </row>
    <row r="71">
      <c r="A71" s="12" t="s">
        <v>23</v>
      </c>
      <c r="B71" s="13">
        <v>46059.39612268518</v>
      </c>
      <c r="C71" s="12">
        <v>70.0</v>
      </c>
      <c r="D71" s="12" t="s">
        <v>162</v>
      </c>
      <c r="E71" s="12" t="s">
        <v>163</v>
      </c>
      <c r="F71" s="12">
        <v>75.4</v>
      </c>
      <c r="G71" s="12">
        <v>28.9</v>
      </c>
      <c r="H71" s="12">
        <v>34.0</v>
      </c>
      <c r="I71" s="14"/>
      <c r="J71" s="14"/>
    </row>
    <row r="72">
      <c r="A72" s="12" t="s">
        <v>23</v>
      </c>
      <c r="B72" s="13">
        <v>46059.39613425926</v>
      </c>
      <c r="C72" s="12">
        <v>71.0</v>
      </c>
      <c r="D72" s="12" t="s">
        <v>164</v>
      </c>
      <c r="E72" s="12" t="s">
        <v>165</v>
      </c>
      <c r="F72" s="12">
        <v>75.7</v>
      </c>
      <c r="G72" s="12">
        <v>32.0</v>
      </c>
      <c r="H72" s="12">
        <v>35.0</v>
      </c>
      <c r="I72" s="14"/>
      <c r="J72" s="14"/>
    </row>
    <row r="73">
      <c r="A73" s="12" t="s">
        <v>23</v>
      </c>
      <c r="B73" s="13">
        <v>46059.396145833336</v>
      </c>
      <c r="C73" s="12">
        <v>72.0</v>
      </c>
      <c r="D73" s="12" t="s">
        <v>166</v>
      </c>
      <c r="E73" s="12" t="s">
        <v>167</v>
      </c>
      <c r="F73" s="12">
        <v>76.5</v>
      </c>
      <c r="G73" s="12">
        <v>32.8</v>
      </c>
      <c r="H73" s="12">
        <v>36.0</v>
      </c>
      <c r="I73" s="14"/>
      <c r="J73" s="14"/>
    </row>
    <row r="74">
      <c r="A74" s="12" t="s">
        <v>23</v>
      </c>
      <c r="B74" s="13">
        <v>46059.396157407406</v>
      </c>
      <c r="C74" s="12">
        <v>73.0</v>
      </c>
      <c r="D74" s="12" t="s">
        <v>168</v>
      </c>
      <c r="E74" s="12" t="s">
        <v>169</v>
      </c>
      <c r="F74" s="12">
        <v>75.7</v>
      </c>
      <c r="G74" s="12">
        <v>35.9</v>
      </c>
      <c r="H74" s="12">
        <v>37.0</v>
      </c>
      <c r="I74" s="14"/>
      <c r="J74" s="14"/>
    </row>
    <row r="75">
      <c r="A75" s="12" t="s">
        <v>23</v>
      </c>
      <c r="B75" s="13">
        <v>46059.39616898148</v>
      </c>
      <c r="C75" s="12">
        <v>74.0</v>
      </c>
      <c r="D75" s="12" t="s">
        <v>170</v>
      </c>
      <c r="E75" s="12" t="s">
        <v>171</v>
      </c>
      <c r="F75" s="12">
        <v>75.8</v>
      </c>
      <c r="G75" s="12">
        <v>35.0</v>
      </c>
      <c r="H75" s="12">
        <v>37.0</v>
      </c>
      <c r="I75" s="14"/>
      <c r="J75" s="14"/>
    </row>
    <row r="76">
      <c r="A76" s="12" t="s">
        <v>23</v>
      </c>
      <c r="B76" s="13">
        <v>46059.39618055556</v>
      </c>
      <c r="C76" s="12">
        <v>75.0</v>
      </c>
      <c r="D76" s="12" t="s">
        <v>172</v>
      </c>
      <c r="E76" s="12" t="s">
        <v>173</v>
      </c>
      <c r="F76" s="12">
        <v>75.9</v>
      </c>
      <c r="G76" s="12">
        <v>39.8</v>
      </c>
      <c r="H76" s="12">
        <v>37.0</v>
      </c>
      <c r="I76" s="14"/>
      <c r="J76" s="14"/>
    </row>
    <row r="77">
      <c r="A77" s="12" t="s">
        <v>23</v>
      </c>
      <c r="B77" s="13">
        <v>46059.39619212963</v>
      </c>
      <c r="C77" s="12">
        <v>76.0</v>
      </c>
      <c r="D77" s="12" t="s">
        <v>174</v>
      </c>
      <c r="E77" s="12" t="s">
        <v>175</v>
      </c>
      <c r="F77" s="12">
        <v>75.8</v>
      </c>
      <c r="G77" s="12">
        <v>45.5</v>
      </c>
      <c r="H77" s="12">
        <v>35.0</v>
      </c>
      <c r="I77" s="14"/>
      <c r="J77" s="14"/>
    </row>
    <row r="78">
      <c r="A78" s="12" t="s">
        <v>23</v>
      </c>
      <c r="B78" s="13">
        <v>46059.396203703705</v>
      </c>
      <c r="C78" s="12">
        <v>77.0</v>
      </c>
      <c r="D78" s="12" t="s">
        <v>176</v>
      </c>
      <c r="E78" s="12" t="s">
        <v>177</v>
      </c>
      <c r="F78" s="12">
        <v>75.8</v>
      </c>
      <c r="G78" s="12">
        <v>45.1</v>
      </c>
      <c r="H78" s="12">
        <v>37.0</v>
      </c>
      <c r="I78" s="14"/>
      <c r="J78" s="14"/>
    </row>
    <row r="79">
      <c r="A79" s="12" t="s">
        <v>23</v>
      </c>
      <c r="B79" s="13">
        <v>46059.396215277775</v>
      </c>
      <c r="C79" s="12">
        <v>78.0</v>
      </c>
      <c r="D79" s="12" t="s">
        <v>178</v>
      </c>
      <c r="E79" s="12" t="s">
        <v>179</v>
      </c>
      <c r="F79" s="12">
        <v>75.7</v>
      </c>
      <c r="G79" s="12">
        <v>43.7</v>
      </c>
      <c r="H79" s="12">
        <v>36.0</v>
      </c>
      <c r="I79" s="14"/>
      <c r="J79" s="14"/>
    </row>
    <row r="80">
      <c r="A80" s="12" t="s">
        <v>23</v>
      </c>
      <c r="B80" s="13">
        <v>46059.39622685185</v>
      </c>
      <c r="C80" s="12">
        <v>79.0</v>
      </c>
      <c r="D80" s="12" t="s">
        <v>180</v>
      </c>
      <c r="E80" s="12" t="s">
        <v>181</v>
      </c>
      <c r="F80" s="12">
        <v>75.6</v>
      </c>
      <c r="G80" s="12">
        <v>45.8</v>
      </c>
      <c r="H80" s="12">
        <v>32.0</v>
      </c>
      <c r="I80" s="14"/>
      <c r="J80" s="14"/>
    </row>
    <row r="81">
      <c r="A81" s="12" t="s">
        <v>23</v>
      </c>
      <c r="B81" s="13">
        <v>46059.39623842593</v>
      </c>
      <c r="C81" s="12">
        <v>80.0</v>
      </c>
      <c r="D81" s="12" t="s">
        <v>182</v>
      </c>
      <c r="E81" s="12" t="s">
        <v>183</v>
      </c>
      <c r="F81" s="12">
        <v>75.6</v>
      </c>
      <c r="G81" s="12">
        <v>46.7</v>
      </c>
      <c r="H81" s="12">
        <v>33.0</v>
      </c>
      <c r="I81" s="14"/>
      <c r="J81" s="14"/>
    </row>
    <row r="82">
      <c r="A82" s="12" t="s">
        <v>23</v>
      </c>
      <c r="B82" s="13">
        <v>46059.39625</v>
      </c>
      <c r="C82" s="12">
        <v>81.0</v>
      </c>
      <c r="D82" s="12" t="s">
        <v>184</v>
      </c>
      <c r="E82" s="12" t="s">
        <v>185</v>
      </c>
      <c r="F82" s="12">
        <v>76.0</v>
      </c>
      <c r="G82" s="12">
        <v>47.3</v>
      </c>
      <c r="H82" s="12">
        <v>33.0</v>
      </c>
      <c r="I82" s="14"/>
      <c r="J82" s="14"/>
    </row>
    <row r="83">
      <c r="A83" s="12" t="s">
        <v>23</v>
      </c>
      <c r="B83" s="13">
        <v>46059.396261574075</v>
      </c>
      <c r="C83" s="12">
        <v>82.0</v>
      </c>
      <c r="D83" s="12" t="s">
        <v>186</v>
      </c>
      <c r="E83" s="12" t="s">
        <v>187</v>
      </c>
      <c r="F83" s="12">
        <v>76.2</v>
      </c>
      <c r="G83" s="12">
        <v>47.9</v>
      </c>
      <c r="H83" s="12">
        <v>32.0</v>
      </c>
      <c r="I83" s="14"/>
      <c r="J83" s="14"/>
    </row>
    <row r="84">
      <c r="A84" s="12" t="s">
        <v>23</v>
      </c>
      <c r="B84" s="13">
        <v>46059.39627314815</v>
      </c>
      <c r="C84" s="12">
        <v>83.0</v>
      </c>
      <c r="D84" s="12" t="s">
        <v>188</v>
      </c>
      <c r="E84" s="12" t="s">
        <v>189</v>
      </c>
      <c r="F84" s="12">
        <v>76.6</v>
      </c>
      <c r="G84" s="12">
        <v>49.6</v>
      </c>
      <c r="H84" s="12">
        <v>34.0</v>
      </c>
      <c r="I84" s="14"/>
      <c r="J84" s="14"/>
    </row>
    <row r="85">
      <c r="A85" s="12" t="s">
        <v>23</v>
      </c>
      <c r="B85" s="13">
        <v>46059.39628472222</v>
      </c>
      <c r="C85" s="12">
        <v>84.0</v>
      </c>
      <c r="D85" s="12" t="s">
        <v>190</v>
      </c>
      <c r="E85" s="12" t="s">
        <v>191</v>
      </c>
      <c r="F85" s="12">
        <v>75.9</v>
      </c>
      <c r="G85" s="12">
        <v>51.0</v>
      </c>
      <c r="H85" s="12">
        <v>35.0</v>
      </c>
      <c r="I85" s="14"/>
      <c r="J85" s="14"/>
    </row>
    <row r="86">
      <c r="A86" s="12" t="s">
        <v>23</v>
      </c>
      <c r="B86" s="13">
        <v>46059.3962962963</v>
      </c>
      <c r="C86" s="12">
        <v>85.0</v>
      </c>
      <c r="D86" s="12" t="s">
        <v>192</v>
      </c>
      <c r="E86" s="12" t="s">
        <v>193</v>
      </c>
      <c r="F86" s="12">
        <v>76.0</v>
      </c>
      <c r="G86" s="12">
        <v>52.5</v>
      </c>
      <c r="H86" s="12">
        <v>35.0</v>
      </c>
      <c r="I86" s="14"/>
      <c r="J86" s="14"/>
    </row>
    <row r="87">
      <c r="A87" s="12" t="s">
        <v>23</v>
      </c>
      <c r="B87" s="13">
        <v>46059.39630787037</v>
      </c>
      <c r="C87" s="12">
        <v>86.0</v>
      </c>
      <c r="D87" s="12" t="s">
        <v>194</v>
      </c>
      <c r="E87" s="12" t="s">
        <v>195</v>
      </c>
      <c r="F87" s="12">
        <v>75.3</v>
      </c>
      <c r="G87" s="12">
        <v>53.2</v>
      </c>
      <c r="H87" s="12">
        <v>35.0</v>
      </c>
      <c r="I87" s="14"/>
      <c r="J87" s="14"/>
    </row>
    <row r="88">
      <c r="A88" s="12" t="s">
        <v>23</v>
      </c>
      <c r="B88" s="13">
        <v>46059.396319444444</v>
      </c>
      <c r="C88" s="12">
        <v>87.0</v>
      </c>
      <c r="D88" s="12" t="s">
        <v>196</v>
      </c>
      <c r="E88" s="12" t="s">
        <v>197</v>
      </c>
      <c r="F88" s="12">
        <v>75.4</v>
      </c>
      <c r="G88" s="12">
        <v>53.9</v>
      </c>
      <c r="H88" s="12">
        <v>35.0</v>
      </c>
      <c r="I88" s="14"/>
      <c r="J88" s="14"/>
    </row>
    <row r="89">
      <c r="A89" s="12" t="s">
        <v>23</v>
      </c>
      <c r="B89" s="13">
        <v>46059.39633101852</v>
      </c>
      <c r="C89" s="12">
        <v>88.0</v>
      </c>
      <c r="D89" s="12" t="s">
        <v>198</v>
      </c>
      <c r="E89" s="12" t="s">
        <v>199</v>
      </c>
      <c r="F89" s="12">
        <v>75.6</v>
      </c>
      <c r="G89" s="12">
        <v>54.8</v>
      </c>
      <c r="H89" s="12">
        <v>35.0</v>
      </c>
      <c r="I89" s="14"/>
      <c r="J89" s="14"/>
    </row>
    <row r="90">
      <c r="A90" s="12" t="s">
        <v>23</v>
      </c>
      <c r="B90" s="13">
        <v>46059.39634259259</v>
      </c>
      <c r="C90" s="12">
        <v>89.0</v>
      </c>
      <c r="D90" s="12" t="s">
        <v>200</v>
      </c>
      <c r="E90" s="12" t="s">
        <v>201</v>
      </c>
      <c r="F90" s="12">
        <v>75.6</v>
      </c>
      <c r="G90" s="12">
        <v>55.6</v>
      </c>
      <c r="H90" s="12">
        <v>35.0</v>
      </c>
      <c r="I90" s="14"/>
      <c r="J90" s="14"/>
    </row>
    <row r="91">
      <c r="A91" s="12" t="s">
        <v>23</v>
      </c>
      <c r="B91" s="13">
        <v>46059.39635416667</v>
      </c>
      <c r="C91" s="12">
        <v>90.0</v>
      </c>
      <c r="D91" s="12" t="s">
        <v>202</v>
      </c>
      <c r="E91" s="12" t="s">
        <v>203</v>
      </c>
      <c r="F91" s="12">
        <v>75.8</v>
      </c>
      <c r="G91" s="12">
        <v>55.9</v>
      </c>
      <c r="H91" s="12">
        <v>34.0</v>
      </c>
      <c r="I91" s="14"/>
      <c r="J91" s="14"/>
    </row>
    <row r="92">
      <c r="A92" s="12" t="s">
        <v>23</v>
      </c>
      <c r="B92" s="13">
        <v>46059.396365740744</v>
      </c>
      <c r="C92" s="12">
        <v>91.0</v>
      </c>
      <c r="D92" s="12" t="s">
        <v>204</v>
      </c>
      <c r="E92" s="12" t="s">
        <v>205</v>
      </c>
      <c r="F92" s="12">
        <v>75.5</v>
      </c>
      <c r="G92" s="12">
        <v>56.8</v>
      </c>
      <c r="H92" s="12">
        <v>34.0</v>
      </c>
      <c r="I92" s="14"/>
      <c r="J92" s="14"/>
    </row>
    <row r="93">
      <c r="A93" s="12" t="s">
        <v>23</v>
      </c>
      <c r="B93" s="13">
        <v>46059.39637731481</v>
      </c>
      <c r="C93" s="12">
        <v>92.0</v>
      </c>
      <c r="D93" s="12" t="s">
        <v>206</v>
      </c>
      <c r="E93" s="12" t="s">
        <v>207</v>
      </c>
      <c r="F93" s="12">
        <v>75.5</v>
      </c>
      <c r="G93" s="12">
        <v>58.9</v>
      </c>
      <c r="H93" s="12">
        <v>37.0</v>
      </c>
      <c r="I93" s="14"/>
      <c r="J93" s="14"/>
    </row>
    <row r="94">
      <c r="A94" s="12" t="s">
        <v>23</v>
      </c>
      <c r="B94" s="13">
        <v>46059.39638888889</v>
      </c>
      <c r="C94" s="12">
        <v>93.0</v>
      </c>
      <c r="D94" s="12" t="s">
        <v>208</v>
      </c>
      <c r="E94" s="12" t="s">
        <v>209</v>
      </c>
      <c r="F94" s="12">
        <v>75.0</v>
      </c>
      <c r="G94" s="12">
        <v>60.2</v>
      </c>
      <c r="H94" s="12">
        <v>37.0</v>
      </c>
      <c r="I94" s="14"/>
      <c r="J94" s="14"/>
    </row>
    <row r="95">
      <c r="A95" s="12" t="s">
        <v>23</v>
      </c>
      <c r="B95" s="13">
        <v>46059.39640046296</v>
      </c>
      <c r="C95" s="12">
        <v>94.0</v>
      </c>
      <c r="D95" s="12" t="s">
        <v>210</v>
      </c>
      <c r="E95" s="12" t="s">
        <v>211</v>
      </c>
      <c r="F95" s="12">
        <v>75.1</v>
      </c>
      <c r="G95" s="12">
        <v>61.5</v>
      </c>
      <c r="H95" s="12">
        <v>37.0</v>
      </c>
      <c r="I95" s="14"/>
      <c r="J95" s="14"/>
    </row>
    <row r="96">
      <c r="A96" s="12" t="s">
        <v>23</v>
      </c>
      <c r="B96" s="13">
        <v>46059.39641203704</v>
      </c>
      <c r="C96" s="12">
        <v>95.0</v>
      </c>
      <c r="D96" s="12" t="s">
        <v>212</v>
      </c>
      <c r="E96" s="12" t="s">
        <v>213</v>
      </c>
      <c r="F96" s="12">
        <v>74.9</v>
      </c>
      <c r="G96" s="12">
        <v>63.1</v>
      </c>
      <c r="H96" s="12">
        <v>37.0</v>
      </c>
      <c r="I96" s="14"/>
      <c r="J96" s="14"/>
    </row>
    <row r="97">
      <c r="A97" s="12" t="s">
        <v>23</v>
      </c>
      <c r="B97" s="13">
        <v>46059.39642361111</v>
      </c>
      <c r="C97" s="12">
        <v>96.0</v>
      </c>
      <c r="D97" s="12" t="s">
        <v>214</v>
      </c>
      <c r="E97" s="12" t="s">
        <v>215</v>
      </c>
      <c r="F97" s="12">
        <v>75.0</v>
      </c>
      <c r="G97" s="12">
        <v>64.4</v>
      </c>
      <c r="H97" s="12">
        <v>37.0</v>
      </c>
      <c r="I97" s="14"/>
      <c r="J97" s="14"/>
    </row>
    <row r="98">
      <c r="A98" s="12" t="s">
        <v>23</v>
      </c>
      <c r="B98" s="13">
        <v>46059.39643518518</v>
      </c>
      <c r="C98" s="12">
        <v>97.0</v>
      </c>
      <c r="D98" s="12" t="s">
        <v>216</v>
      </c>
      <c r="E98" s="12" t="s">
        <v>217</v>
      </c>
      <c r="F98" s="12">
        <v>75.3</v>
      </c>
      <c r="G98" s="12">
        <v>66.2</v>
      </c>
      <c r="H98" s="12">
        <v>37.0</v>
      </c>
      <c r="I98" s="14"/>
      <c r="J98" s="14"/>
    </row>
    <row r="99">
      <c r="A99" s="12" t="s">
        <v>23</v>
      </c>
      <c r="B99" s="13">
        <v>46059.39644675926</v>
      </c>
      <c r="C99" s="12">
        <v>98.0</v>
      </c>
      <c r="D99" s="12" t="s">
        <v>218</v>
      </c>
      <c r="E99" s="12" t="s">
        <v>219</v>
      </c>
      <c r="F99" s="12">
        <v>75.3</v>
      </c>
      <c r="G99" s="12">
        <v>67.4</v>
      </c>
      <c r="H99" s="12">
        <v>36.0</v>
      </c>
      <c r="I99" s="14"/>
      <c r="J99" s="14"/>
    </row>
    <row r="100">
      <c r="A100" s="12" t="s">
        <v>23</v>
      </c>
      <c r="B100" s="13">
        <v>46059.396458333336</v>
      </c>
      <c r="C100" s="12">
        <v>99.0</v>
      </c>
      <c r="D100" s="12" t="s">
        <v>220</v>
      </c>
      <c r="E100" s="12" t="s">
        <v>221</v>
      </c>
      <c r="F100" s="12">
        <v>75.0</v>
      </c>
      <c r="G100" s="12">
        <v>68.8</v>
      </c>
      <c r="H100" s="12">
        <v>36.0</v>
      </c>
      <c r="I100" s="14"/>
      <c r="J100" s="14"/>
    </row>
    <row r="101">
      <c r="A101" s="12" t="s">
        <v>23</v>
      </c>
      <c r="B101" s="13">
        <v>46059.396469907406</v>
      </c>
      <c r="C101" s="12">
        <v>100.0</v>
      </c>
      <c r="D101" s="12" t="s">
        <v>222</v>
      </c>
      <c r="E101" s="12" t="s">
        <v>223</v>
      </c>
      <c r="F101" s="12">
        <v>75.1</v>
      </c>
      <c r="G101" s="12">
        <v>70.2</v>
      </c>
      <c r="H101" s="12">
        <v>36.0</v>
      </c>
      <c r="I101" s="14"/>
      <c r="J101" s="14"/>
    </row>
    <row r="102">
      <c r="A102" s="12" t="s">
        <v>23</v>
      </c>
      <c r="B102" s="13">
        <v>46059.39648148148</v>
      </c>
      <c r="C102" s="12">
        <v>101.0</v>
      </c>
      <c r="D102" s="12" t="s">
        <v>224</v>
      </c>
      <c r="E102" s="12" t="s">
        <v>225</v>
      </c>
      <c r="F102" s="12">
        <v>75.1</v>
      </c>
      <c r="G102" s="12">
        <v>71.3</v>
      </c>
      <c r="H102" s="12">
        <v>35.0</v>
      </c>
      <c r="I102" s="14"/>
      <c r="J102" s="14"/>
    </row>
    <row r="103">
      <c r="A103" s="12" t="s">
        <v>23</v>
      </c>
      <c r="B103" s="13">
        <v>46059.39649305555</v>
      </c>
      <c r="C103" s="12">
        <v>102.0</v>
      </c>
      <c r="D103" s="12" t="s">
        <v>226</v>
      </c>
      <c r="E103" s="12" t="s">
        <v>227</v>
      </c>
      <c r="F103" s="12">
        <v>74.9</v>
      </c>
      <c r="G103" s="12">
        <v>72.5</v>
      </c>
      <c r="H103" s="12">
        <v>34.0</v>
      </c>
      <c r="I103" s="14"/>
      <c r="J103" s="14"/>
    </row>
    <row r="104">
      <c r="A104" s="12" t="s">
        <v>23</v>
      </c>
      <c r="B104" s="13">
        <v>46059.39650462963</v>
      </c>
      <c r="C104" s="12">
        <v>103.0</v>
      </c>
      <c r="D104" s="12" t="s">
        <v>228</v>
      </c>
      <c r="E104" s="12" t="s">
        <v>229</v>
      </c>
      <c r="F104" s="12">
        <v>75.0</v>
      </c>
      <c r="G104" s="12">
        <v>73.7</v>
      </c>
      <c r="H104" s="12">
        <v>35.0</v>
      </c>
      <c r="I104" s="14"/>
      <c r="J104" s="14"/>
    </row>
    <row r="105">
      <c r="A105" s="12" t="s">
        <v>23</v>
      </c>
      <c r="B105" s="13">
        <v>46059.396516203706</v>
      </c>
      <c r="C105" s="12">
        <v>104.0</v>
      </c>
      <c r="D105" s="12" t="s">
        <v>230</v>
      </c>
      <c r="E105" s="12" t="s">
        <v>231</v>
      </c>
      <c r="F105" s="12">
        <v>75.0</v>
      </c>
      <c r="G105" s="12">
        <v>74.3</v>
      </c>
      <c r="H105" s="12">
        <v>35.0</v>
      </c>
      <c r="I105" s="14"/>
      <c r="J105" s="14"/>
    </row>
    <row r="106">
      <c r="A106" s="12" t="s">
        <v>23</v>
      </c>
      <c r="B106" s="13">
        <v>46059.396527777775</v>
      </c>
      <c r="C106" s="12">
        <v>105.0</v>
      </c>
      <c r="D106" s="12" t="s">
        <v>232</v>
      </c>
      <c r="E106" s="12" t="s">
        <v>233</v>
      </c>
      <c r="F106" s="12">
        <v>75.0</v>
      </c>
      <c r="G106" s="12">
        <v>74.5</v>
      </c>
      <c r="H106" s="12">
        <v>35.0</v>
      </c>
      <c r="I106" s="14"/>
      <c r="J106" s="14"/>
    </row>
    <row r="107">
      <c r="A107" s="12" t="s">
        <v>23</v>
      </c>
      <c r="B107" s="13">
        <v>46059.39653935185</v>
      </c>
      <c r="C107" s="12">
        <v>106.0</v>
      </c>
      <c r="D107" s="12" t="s">
        <v>234</v>
      </c>
      <c r="E107" s="12" t="s">
        <v>235</v>
      </c>
      <c r="F107" s="12">
        <v>75.0</v>
      </c>
      <c r="G107" s="12">
        <v>74.8</v>
      </c>
      <c r="H107" s="12">
        <v>35.0</v>
      </c>
      <c r="I107" s="14"/>
      <c r="J107" s="14"/>
    </row>
    <row r="108">
      <c r="A108" s="12" t="s">
        <v>23</v>
      </c>
      <c r="B108" s="13">
        <v>46059.39655092593</v>
      </c>
      <c r="C108" s="12">
        <v>107.0</v>
      </c>
      <c r="D108" s="12" t="s">
        <v>236</v>
      </c>
      <c r="E108" s="12" t="s">
        <v>237</v>
      </c>
      <c r="F108" s="12">
        <v>75.0</v>
      </c>
      <c r="G108" s="12">
        <v>75.2</v>
      </c>
      <c r="H108" s="12">
        <v>35.0</v>
      </c>
      <c r="I108" s="14"/>
      <c r="J108" s="14"/>
    </row>
    <row r="109">
      <c r="A109" s="12" t="s">
        <v>23</v>
      </c>
      <c r="B109" s="13">
        <v>46059.3965625</v>
      </c>
      <c r="C109" s="12">
        <v>108.0</v>
      </c>
      <c r="D109" s="12" t="s">
        <v>238</v>
      </c>
      <c r="E109" s="12" t="s">
        <v>239</v>
      </c>
      <c r="F109" s="12">
        <v>74.9</v>
      </c>
      <c r="G109" s="12">
        <v>76.0</v>
      </c>
      <c r="H109" s="12">
        <v>35.0</v>
      </c>
      <c r="I109" s="14"/>
      <c r="J109" s="14"/>
    </row>
    <row r="110">
      <c r="A110" s="12" t="s">
        <v>23</v>
      </c>
      <c r="B110" s="13">
        <v>46059.396574074075</v>
      </c>
      <c r="C110" s="12">
        <v>109.0</v>
      </c>
      <c r="D110" s="12" t="s">
        <v>240</v>
      </c>
      <c r="E110" s="12" t="s">
        <v>241</v>
      </c>
      <c r="F110" s="12">
        <v>75.0</v>
      </c>
      <c r="G110" s="12">
        <v>76.8</v>
      </c>
      <c r="H110" s="12">
        <v>33.0</v>
      </c>
      <c r="I110" s="14"/>
      <c r="J110" s="14"/>
    </row>
    <row r="111">
      <c r="A111" s="12" t="s">
        <v>23</v>
      </c>
      <c r="B111" s="13">
        <v>46059.396585648145</v>
      </c>
      <c r="C111" s="12">
        <v>110.0</v>
      </c>
      <c r="D111" s="12" t="s">
        <v>242</v>
      </c>
      <c r="E111" s="12" t="s">
        <v>243</v>
      </c>
      <c r="F111" s="12">
        <v>75.3</v>
      </c>
      <c r="G111" s="12">
        <v>78.0</v>
      </c>
      <c r="H111" s="12">
        <v>34.0</v>
      </c>
      <c r="I111" s="14"/>
      <c r="J111" s="14"/>
    </row>
    <row r="112">
      <c r="A112" s="14"/>
      <c r="B112" s="14"/>
      <c r="C112" s="12"/>
      <c r="D112" s="14"/>
      <c r="E112" s="14"/>
      <c r="F112" s="14"/>
      <c r="G112" s="14"/>
      <c r="H112" s="14"/>
      <c r="I112" s="14"/>
      <c r="J112" s="14"/>
    </row>
    <row r="113">
      <c r="A113" s="14"/>
      <c r="B113" s="14"/>
      <c r="C113" s="12"/>
      <c r="D113" s="14"/>
      <c r="E113" s="14"/>
      <c r="F113" s="14"/>
      <c r="G113" s="14"/>
      <c r="H113" s="14"/>
      <c r="I113" s="14"/>
      <c r="J113" s="14"/>
    </row>
    <row r="114">
      <c r="A114" s="14"/>
      <c r="B114" s="15"/>
      <c r="C114" s="12"/>
      <c r="D114" s="14"/>
      <c r="E114" s="14"/>
      <c r="F114" s="14"/>
      <c r="G114" s="14"/>
      <c r="H114" s="14"/>
      <c r="I114" s="14"/>
      <c r="J114" s="14"/>
    </row>
    <row r="115">
      <c r="A115" s="14"/>
      <c r="B115" s="14"/>
      <c r="C115" s="12"/>
      <c r="D115" s="14"/>
      <c r="E115" s="14"/>
      <c r="F115" s="14"/>
      <c r="G115" s="14"/>
      <c r="H115" s="14"/>
      <c r="I115" s="14"/>
      <c r="J115" s="14"/>
    </row>
    <row r="116">
      <c r="A116" s="14"/>
      <c r="B116" s="14"/>
      <c r="C116" s="12"/>
      <c r="D116" s="14"/>
      <c r="E116" s="14"/>
      <c r="F116" s="14"/>
      <c r="G116" s="14"/>
      <c r="H116" s="14"/>
      <c r="I116" s="14"/>
      <c r="J116" s="14"/>
    </row>
    <row r="117">
      <c r="A117" s="14"/>
      <c r="B117" s="14"/>
      <c r="C117" s="12"/>
      <c r="D117" s="14"/>
      <c r="E117" s="14"/>
      <c r="F117" s="14"/>
      <c r="G117" s="14"/>
      <c r="H117" s="14"/>
      <c r="I117" s="14"/>
      <c r="J117" s="14"/>
    </row>
    <row r="118">
      <c r="A118" s="14"/>
      <c r="B118" s="14"/>
      <c r="C118" s="12"/>
      <c r="D118" s="14"/>
      <c r="E118" s="14"/>
      <c r="F118" s="14"/>
      <c r="G118" s="14"/>
      <c r="H118" s="14"/>
      <c r="I118" s="14"/>
      <c r="J118" s="14"/>
    </row>
    <row r="119">
      <c r="A119" s="14"/>
      <c r="B119" s="14"/>
      <c r="C119" s="12"/>
      <c r="D119" s="14"/>
      <c r="E119" s="14"/>
      <c r="F119" s="14"/>
      <c r="G119" s="14"/>
      <c r="H119" s="14"/>
      <c r="I119" s="14"/>
      <c r="J119" s="14"/>
    </row>
    <row r="120">
      <c r="A120" s="14"/>
      <c r="B120" s="14"/>
      <c r="C120" s="12"/>
      <c r="D120" s="14"/>
      <c r="E120" s="14"/>
      <c r="F120" s="14"/>
      <c r="G120" s="14"/>
      <c r="H120" s="14"/>
      <c r="I120" s="14"/>
      <c r="J120" s="14"/>
    </row>
    <row r="121">
      <c r="A121" s="14"/>
      <c r="B121" s="14"/>
      <c r="C121" s="12"/>
      <c r="D121" s="14"/>
      <c r="E121" s="14"/>
      <c r="F121" s="14"/>
      <c r="G121" s="14"/>
      <c r="H121" s="14"/>
      <c r="I121" s="14"/>
      <c r="J121" s="14"/>
    </row>
    <row r="122">
      <c r="A122" s="14"/>
      <c r="B122" s="14"/>
      <c r="C122" s="12"/>
      <c r="D122" s="14"/>
      <c r="E122" s="14"/>
      <c r="F122" s="14"/>
      <c r="G122" s="14"/>
      <c r="H122" s="14"/>
      <c r="I122" s="14"/>
      <c r="J122" s="14"/>
    </row>
    <row r="123">
      <c r="A123" s="14"/>
      <c r="B123" s="14"/>
      <c r="C123" s="12"/>
      <c r="D123" s="14"/>
      <c r="E123" s="14"/>
      <c r="F123" s="14"/>
      <c r="G123" s="14"/>
      <c r="H123" s="14"/>
      <c r="I123" s="14"/>
      <c r="J123" s="14"/>
    </row>
    <row r="124">
      <c r="A124" s="14"/>
      <c r="B124" s="14"/>
      <c r="C124" s="12"/>
      <c r="D124" s="14"/>
      <c r="E124" s="14"/>
      <c r="F124" s="14"/>
      <c r="G124" s="14"/>
      <c r="H124" s="14"/>
      <c r="I124" s="14"/>
      <c r="J124" s="14"/>
    </row>
    <row r="125">
      <c r="A125" s="14"/>
      <c r="B125" s="14"/>
      <c r="C125" s="12"/>
      <c r="D125" s="14"/>
      <c r="E125" s="14"/>
      <c r="F125" s="14"/>
      <c r="G125" s="14"/>
      <c r="H125" s="14"/>
      <c r="I125" s="14"/>
      <c r="J125" s="14"/>
    </row>
    <row r="126">
      <c r="A126" s="14"/>
      <c r="B126" s="14"/>
      <c r="C126" s="12"/>
      <c r="D126" s="14"/>
      <c r="E126" s="14"/>
      <c r="F126" s="14"/>
      <c r="G126" s="14"/>
      <c r="H126" s="14"/>
      <c r="I126" s="14"/>
      <c r="J126" s="14"/>
    </row>
    <row r="127">
      <c r="A127" s="14"/>
      <c r="B127" s="14"/>
      <c r="C127" s="12"/>
      <c r="D127" s="14"/>
      <c r="E127" s="14"/>
      <c r="F127" s="14"/>
      <c r="G127" s="14"/>
      <c r="H127" s="14"/>
      <c r="I127" s="14"/>
      <c r="J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</cols>
  <sheetData>
    <row r="1">
      <c r="A1" s="16" t="s">
        <v>13</v>
      </c>
      <c r="B1" s="16" t="s">
        <v>14</v>
      </c>
      <c r="C1" s="16" t="s">
        <v>244</v>
      </c>
      <c r="D1" s="12" t="s">
        <v>16</v>
      </c>
      <c r="E1" s="12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>
      <c r="A2" s="16" t="s">
        <v>23</v>
      </c>
      <c r="B2" s="17">
        <v>46058.69673611111</v>
      </c>
      <c r="C2" s="16">
        <v>1.0</v>
      </c>
      <c r="D2" s="12" t="s">
        <v>245</v>
      </c>
      <c r="E2" s="12" t="s">
        <v>246</v>
      </c>
      <c r="F2" s="16">
        <v>77.3</v>
      </c>
      <c r="G2" s="16">
        <v>82.0</v>
      </c>
      <c r="H2" s="16">
        <v>22.0</v>
      </c>
    </row>
    <row r="3">
      <c r="A3" s="16" t="s">
        <v>23</v>
      </c>
      <c r="B3" s="17">
        <v>46058.696747685186</v>
      </c>
      <c r="C3" s="16">
        <v>2.0</v>
      </c>
      <c r="D3" s="12" t="s">
        <v>247</v>
      </c>
      <c r="E3" s="12" t="s">
        <v>248</v>
      </c>
      <c r="F3" s="16">
        <v>77.0</v>
      </c>
      <c r="G3" s="16">
        <v>83.8</v>
      </c>
      <c r="H3" s="16">
        <v>23.0</v>
      </c>
    </row>
    <row r="4">
      <c r="A4" s="16" t="s">
        <v>23</v>
      </c>
      <c r="B4" s="17">
        <v>46058.69675925926</v>
      </c>
      <c r="C4" s="16">
        <v>3.0</v>
      </c>
      <c r="D4" s="12" t="s">
        <v>249</v>
      </c>
      <c r="E4" s="12" t="s">
        <v>250</v>
      </c>
      <c r="F4" s="16">
        <v>77.3</v>
      </c>
      <c r="G4" s="16">
        <v>83.3</v>
      </c>
      <c r="H4" s="16">
        <v>22.0</v>
      </c>
    </row>
    <row r="5">
      <c r="A5" s="16" t="s">
        <v>23</v>
      </c>
      <c r="B5" s="17">
        <v>46058.69677083333</v>
      </c>
      <c r="C5" s="16">
        <v>4.0</v>
      </c>
      <c r="D5" s="12" t="s">
        <v>251</v>
      </c>
      <c r="E5" s="12" t="s">
        <v>252</v>
      </c>
      <c r="F5" s="16">
        <v>76.7</v>
      </c>
      <c r="G5" s="16">
        <v>81.5</v>
      </c>
      <c r="H5" s="16">
        <v>22.0</v>
      </c>
    </row>
    <row r="6">
      <c r="A6" s="16" t="s">
        <v>23</v>
      </c>
      <c r="B6" s="17">
        <v>46058.69678240741</v>
      </c>
      <c r="C6" s="16">
        <v>5.0</v>
      </c>
      <c r="D6" s="12" t="s">
        <v>253</v>
      </c>
      <c r="E6" s="12" t="s">
        <v>254</v>
      </c>
      <c r="F6" s="16">
        <v>76.5</v>
      </c>
      <c r="G6" s="16">
        <v>71.9</v>
      </c>
      <c r="H6" s="16">
        <v>22.0</v>
      </c>
    </row>
    <row r="7">
      <c r="A7" s="16" t="s">
        <v>23</v>
      </c>
      <c r="B7" s="17">
        <v>46058.69679398148</v>
      </c>
      <c r="C7" s="16">
        <v>6.0</v>
      </c>
      <c r="D7" s="12" t="s">
        <v>255</v>
      </c>
      <c r="E7" s="12" t="s">
        <v>256</v>
      </c>
      <c r="F7" s="16">
        <v>76.1</v>
      </c>
      <c r="G7" s="16">
        <v>58.7</v>
      </c>
      <c r="H7" s="16">
        <v>22.0</v>
      </c>
    </row>
    <row r="8">
      <c r="A8" s="16" t="s">
        <v>23</v>
      </c>
      <c r="B8" s="17">
        <v>46058.696805555555</v>
      </c>
      <c r="C8" s="16">
        <v>7.0</v>
      </c>
      <c r="D8" s="12" t="s">
        <v>257</v>
      </c>
      <c r="E8" s="12" t="s">
        <v>258</v>
      </c>
      <c r="F8" s="16">
        <v>76.4</v>
      </c>
      <c r="G8" s="16">
        <v>51.3</v>
      </c>
      <c r="H8" s="16">
        <v>22.0</v>
      </c>
    </row>
    <row r="9">
      <c r="A9" s="16" t="s">
        <v>23</v>
      </c>
      <c r="B9" s="17">
        <v>46058.69681712963</v>
      </c>
      <c r="C9" s="16">
        <v>8.0</v>
      </c>
      <c r="D9" s="12" t="s">
        <v>259</v>
      </c>
      <c r="E9" s="12" t="s">
        <v>260</v>
      </c>
      <c r="F9" s="16">
        <v>76.7</v>
      </c>
      <c r="G9" s="16">
        <v>47.4</v>
      </c>
      <c r="H9" s="16">
        <v>21.0</v>
      </c>
    </row>
    <row r="10">
      <c r="A10" s="16" t="s">
        <v>23</v>
      </c>
      <c r="B10" s="17">
        <v>46058.6968287037</v>
      </c>
      <c r="C10" s="16">
        <v>9.0</v>
      </c>
      <c r="D10" s="12" t="s">
        <v>261</v>
      </c>
      <c r="E10" s="12" t="s">
        <v>262</v>
      </c>
      <c r="F10" s="16">
        <v>76.7</v>
      </c>
      <c r="G10" s="16">
        <v>45.4</v>
      </c>
      <c r="H10" s="16">
        <v>22.0</v>
      </c>
    </row>
    <row r="11">
      <c r="A11" s="16" t="s">
        <v>23</v>
      </c>
      <c r="B11" s="17">
        <v>46058.69684027778</v>
      </c>
      <c r="C11" s="16">
        <v>10.0</v>
      </c>
      <c r="D11" s="12" t="s">
        <v>263</v>
      </c>
      <c r="E11" s="12" t="s">
        <v>264</v>
      </c>
      <c r="F11" s="16">
        <v>77.1</v>
      </c>
      <c r="G11" s="16">
        <v>47.3</v>
      </c>
      <c r="H11" s="16">
        <v>22.0</v>
      </c>
    </row>
    <row r="12">
      <c r="A12" s="16" t="s">
        <v>23</v>
      </c>
      <c r="B12" s="17">
        <v>46058.696851851855</v>
      </c>
      <c r="C12" s="16">
        <v>11.0</v>
      </c>
      <c r="D12" s="12" t="s">
        <v>265</v>
      </c>
      <c r="E12" s="12" t="s">
        <v>266</v>
      </c>
      <c r="F12" s="16">
        <v>77.2</v>
      </c>
      <c r="G12" s="16">
        <v>48.5</v>
      </c>
      <c r="H12" s="16">
        <v>21.0</v>
      </c>
    </row>
    <row r="13">
      <c r="A13" s="16" t="s">
        <v>23</v>
      </c>
      <c r="B13" s="17">
        <v>46058.696863425925</v>
      </c>
      <c r="C13" s="16">
        <v>12.0</v>
      </c>
      <c r="D13" s="12" t="s">
        <v>267</v>
      </c>
      <c r="E13" s="12" t="s">
        <v>268</v>
      </c>
      <c r="F13" s="16">
        <v>77.2</v>
      </c>
      <c r="G13" s="16">
        <v>48.8</v>
      </c>
      <c r="H13" s="16">
        <v>21.0</v>
      </c>
    </row>
    <row r="14">
      <c r="A14" s="16" t="s">
        <v>23</v>
      </c>
      <c r="B14" s="17">
        <v>46058.696875</v>
      </c>
      <c r="C14" s="16">
        <v>13.0</v>
      </c>
      <c r="D14" s="12" t="s">
        <v>269</v>
      </c>
      <c r="E14" s="12" t="s">
        <v>270</v>
      </c>
      <c r="F14" s="16">
        <v>77.0</v>
      </c>
      <c r="G14" s="16">
        <v>51.1</v>
      </c>
      <c r="H14" s="16">
        <v>21.0</v>
      </c>
    </row>
    <row r="15">
      <c r="A15" s="16" t="s">
        <v>23</v>
      </c>
      <c r="B15" s="17">
        <v>46058.69688657407</v>
      </c>
      <c r="C15" s="16">
        <v>14.0</v>
      </c>
      <c r="D15" s="12" t="s">
        <v>271</v>
      </c>
      <c r="E15" s="12" t="s">
        <v>272</v>
      </c>
      <c r="F15" s="16">
        <v>76.9</v>
      </c>
      <c r="G15" s="16">
        <v>51.1</v>
      </c>
      <c r="H15" s="16">
        <v>21.0</v>
      </c>
    </row>
    <row r="16">
      <c r="A16" s="16" t="s">
        <v>23</v>
      </c>
      <c r="B16" s="17">
        <v>46058.69689814815</v>
      </c>
      <c r="C16" s="16">
        <v>15.0</v>
      </c>
      <c r="D16" s="12" t="s">
        <v>273</v>
      </c>
      <c r="E16" s="12" t="s">
        <v>274</v>
      </c>
      <c r="F16" s="16">
        <v>76.7</v>
      </c>
      <c r="G16" s="16">
        <v>49.3</v>
      </c>
      <c r="H16" s="16">
        <v>20.0</v>
      </c>
    </row>
    <row r="17">
      <c r="A17" s="16" t="s">
        <v>23</v>
      </c>
      <c r="B17" s="17">
        <v>46058.696909722225</v>
      </c>
      <c r="C17" s="16">
        <v>16.0</v>
      </c>
      <c r="D17" s="12" t="s">
        <v>275</v>
      </c>
      <c r="E17" s="12" t="s">
        <v>276</v>
      </c>
      <c r="F17" s="16">
        <v>76.8</v>
      </c>
      <c r="G17" s="16">
        <v>47.0</v>
      </c>
      <c r="H17" s="16">
        <v>20.0</v>
      </c>
    </row>
    <row r="18">
      <c r="A18" s="16" t="s">
        <v>23</v>
      </c>
      <c r="B18" s="17">
        <v>46058.696921296294</v>
      </c>
      <c r="C18" s="16">
        <v>17.0</v>
      </c>
      <c r="D18" s="12" t="s">
        <v>277</v>
      </c>
      <c r="E18" s="12" t="s">
        <v>278</v>
      </c>
      <c r="F18" s="16">
        <v>76.8</v>
      </c>
      <c r="G18" s="16">
        <v>46.1</v>
      </c>
      <c r="H18" s="16">
        <v>20.0</v>
      </c>
    </row>
    <row r="19">
      <c r="A19" s="16" t="s">
        <v>23</v>
      </c>
      <c r="B19" s="17">
        <v>46058.69693287037</v>
      </c>
      <c r="C19" s="16">
        <v>18.0</v>
      </c>
      <c r="D19" s="12" t="s">
        <v>279</v>
      </c>
      <c r="E19" s="12" t="s">
        <v>280</v>
      </c>
      <c r="F19" s="16">
        <v>77.1</v>
      </c>
      <c r="G19" s="16">
        <v>46.7</v>
      </c>
      <c r="H19" s="16">
        <v>20.0</v>
      </c>
    </row>
    <row r="20">
      <c r="A20" s="16" t="s">
        <v>23</v>
      </c>
      <c r="B20" s="17">
        <v>46058.69694444445</v>
      </c>
      <c r="C20" s="16">
        <v>19.0</v>
      </c>
      <c r="D20" s="12" t="s">
        <v>281</v>
      </c>
      <c r="E20" s="12" t="s">
        <v>282</v>
      </c>
      <c r="F20" s="16">
        <v>77.0</v>
      </c>
      <c r="G20" s="16">
        <v>46.1</v>
      </c>
      <c r="H20" s="16">
        <v>19.0</v>
      </c>
    </row>
    <row r="21">
      <c r="A21" s="16" t="s">
        <v>23</v>
      </c>
      <c r="B21" s="17">
        <v>46058.69695601852</v>
      </c>
      <c r="C21" s="16">
        <v>20.0</v>
      </c>
      <c r="D21" s="12" t="s">
        <v>283</v>
      </c>
      <c r="E21" s="12" t="s">
        <v>284</v>
      </c>
      <c r="F21" s="16">
        <v>77.2</v>
      </c>
      <c r="G21" s="16">
        <v>44.1</v>
      </c>
      <c r="H21" s="16">
        <v>19.0</v>
      </c>
    </row>
    <row r="22">
      <c r="A22" s="16" t="s">
        <v>23</v>
      </c>
      <c r="B22" s="17">
        <v>46058.696967592594</v>
      </c>
      <c r="C22" s="16">
        <v>21.0</v>
      </c>
      <c r="D22" s="12" t="s">
        <v>285</v>
      </c>
      <c r="E22" s="12" t="s">
        <v>286</v>
      </c>
      <c r="F22" s="16">
        <v>77.3</v>
      </c>
      <c r="G22" s="16">
        <v>39.4</v>
      </c>
      <c r="H22" s="16">
        <v>20.0</v>
      </c>
    </row>
    <row r="23">
      <c r="A23" s="16" t="s">
        <v>23</v>
      </c>
      <c r="B23" s="17">
        <v>46058.69697916666</v>
      </c>
      <c r="C23" s="16">
        <v>22.0</v>
      </c>
      <c r="D23" s="12" t="s">
        <v>287</v>
      </c>
      <c r="E23" s="12" t="s">
        <v>288</v>
      </c>
      <c r="F23" s="16">
        <v>77.6</v>
      </c>
      <c r="G23" s="16">
        <v>38.2</v>
      </c>
      <c r="H23" s="16">
        <v>22.0</v>
      </c>
    </row>
    <row r="24">
      <c r="A24" s="16" t="s">
        <v>23</v>
      </c>
      <c r="B24" s="17">
        <v>46058.69699074074</v>
      </c>
      <c r="C24" s="16">
        <v>23.0</v>
      </c>
      <c r="D24" s="12" t="s">
        <v>289</v>
      </c>
      <c r="E24" s="12" t="s">
        <v>290</v>
      </c>
      <c r="F24" s="16">
        <v>77.6</v>
      </c>
      <c r="G24" s="16">
        <v>31.5</v>
      </c>
      <c r="H24" s="16">
        <v>22.0</v>
      </c>
    </row>
    <row r="25">
      <c r="A25" s="16" t="s">
        <v>23</v>
      </c>
      <c r="B25" s="17">
        <v>46058.69700231482</v>
      </c>
      <c r="C25" s="16">
        <v>24.0</v>
      </c>
      <c r="D25" s="12" t="s">
        <v>291</v>
      </c>
      <c r="E25" s="12" t="s">
        <v>292</v>
      </c>
      <c r="F25" s="16">
        <v>77.5</v>
      </c>
      <c r="G25" s="16">
        <v>16.1</v>
      </c>
      <c r="H25" s="16">
        <v>21.0</v>
      </c>
    </row>
    <row r="26">
      <c r="A26" s="16" t="s">
        <v>23</v>
      </c>
      <c r="B26" s="17">
        <v>46058.69701388889</v>
      </c>
      <c r="C26" s="16">
        <v>25.0</v>
      </c>
      <c r="D26" s="12" t="s">
        <v>247</v>
      </c>
      <c r="E26" s="12" t="s">
        <v>293</v>
      </c>
      <c r="F26" s="16">
        <v>77.3</v>
      </c>
      <c r="G26" s="16">
        <v>3.4</v>
      </c>
      <c r="H26" s="16">
        <v>21.0</v>
      </c>
    </row>
    <row r="27">
      <c r="A27" s="16" t="s">
        <v>23</v>
      </c>
      <c r="B27" s="17">
        <v>46058.69702546296</v>
      </c>
      <c r="C27" s="16">
        <v>26.0</v>
      </c>
      <c r="D27" s="12" t="s">
        <v>294</v>
      </c>
      <c r="E27" s="12" t="s">
        <v>295</v>
      </c>
      <c r="F27" s="16">
        <v>77.4</v>
      </c>
      <c r="G27" s="16">
        <v>1.2</v>
      </c>
      <c r="H27" s="16">
        <v>20.0</v>
      </c>
    </row>
    <row r="28">
      <c r="A28" s="16" t="s">
        <v>23</v>
      </c>
      <c r="B28" s="17">
        <v>46058.69703703704</v>
      </c>
      <c r="C28" s="16">
        <v>27.0</v>
      </c>
      <c r="D28" s="12" t="s">
        <v>247</v>
      </c>
      <c r="E28" s="12" t="s">
        <v>296</v>
      </c>
      <c r="F28" s="16">
        <v>77.1</v>
      </c>
      <c r="G28" s="16">
        <v>1.0</v>
      </c>
      <c r="H28" s="16">
        <v>20.0</v>
      </c>
    </row>
    <row r="29">
      <c r="A29" s="16" t="s">
        <v>23</v>
      </c>
      <c r="B29" s="17">
        <v>46058.69704861111</v>
      </c>
      <c r="C29" s="16">
        <v>28.0</v>
      </c>
      <c r="D29" s="12" t="s">
        <v>247</v>
      </c>
      <c r="E29" s="12">
        <v>34.86336688</v>
      </c>
      <c r="F29" s="16">
        <v>76.7</v>
      </c>
      <c r="G29" s="16">
        <v>11.2</v>
      </c>
      <c r="H29" s="16">
        <v>21.0</v>
      </c>
    </row>
    <row r="30">
      <c r="A30" s="16" t="s">
        <v>23</v>
      </c>
      <c r="B30" s="17">
        <v>46058.697060185186</v>
      </c>
      <c r="C30" s="16">
        <v>29.0</v>
      </c>
      <c r="D30" s="12" t="s">
        <v>297</v>
      </c>
      <c r="E30" s="12" t="s">
        <v>298</v>
      </c>
      <c r="F30" s="16">
        <v>76.9</v>
      </c>
      <c r="G30" s="16">
        <v>18.8</v>
      </c>
      <c r="H30" s="16">
        <v>22.0</v>
      </c>
    </row>
    <row r="31">
      <c r="A31" s="16" t="s">
        <v>23</v>
      </c>
      <c r="B31" s="17">
        <v>46058.697071759256</v>
      </c>
      <c r="C31" s="16">
        <v>30.0</v>
      </c>
      <c r="D31" s="12" t="s">
        <v>299</v>
      </c>
      <c r="E31" s="12" t="s">
        <v>300</v>
      </c>
      <c r="F31" s="16">
        <v>77.0</v>
      </c>
      <c r="G31" s="16">
        <v>20.4</v>
      </c>
      <c r="H31" s="16">
        <v>23.0</v>
      </c>
    </row>
    <row r="32">
      <c r="A32" s="16" t="s">
        <v>23</v>
      </c>
      <c r="B32" s="17">
        <v>46058.69708333333</v>
      </c>
      <c r="C32" s="16">
        <v>31.0</v>
      </c>
      <c r="D32" s="12" t="s">
        <v>301</v>
      </c>
      <c r="E32" s="12" t="s">
        <v>302</v>
      </c>
      <c r="F32" s="16">
        <v>77.0</v>
      </c>
      <c r="G32" s="16">
        <v>27.7</v>
      </c>
      <c r="H32" s="16">
        <v>23.0</v>
      </c>
    </row>
    <row r="33">
      <c r="A33" s="16" t="s">
        <v>23</v>
      </c>
      <c r="B33" s="17">
        <v>46058.69709490741</v>
      </c>
      <c r="C33" s="16">
        <v>32.0</v>
      </c>
      <c r="D33" s="12" t="s">
        <v>303</v>
      </c>
      <c r="E33" s="12" t="s">
        <v>304</v>
      </c>
      <c r="F33" s="16">
        <v>77.1</v>
      </c>
      <c r="G33" s="16">
        <v>30.5</v>
      </c>
      <c r="H33" s="16">
        <v>23.0</v>
      </c>
    </row>
    <row r="34">
      <c r="A34" s="16" t="s">
        <v>23</v>
      </c>
      <c r="B34" s="17">
        <v>46058.69710648148</v>
      </c>
      <c r="C34" s="16">
        <v>33.0</v>
      </c>
      <c r="D34" s="12" t="s">
        <v>305</v>
      </c>
      <c r="E34" s="12" t="s">
        <v>306</v>
      </c>
      <c r="F34" s="16">
        <v>77.0</v>
      </c>
      <c r="G34" s="16">
        <v>31.1</v>
      </c>
      <c r="H34" s="16">
        <v>22.0</v>
      </c>
    </row>
    <row r="35">
      <c r="A35" s="16" t="s">
        <v>23</v>
      </c>
      <c r="B35" s="17">
        <v>46058.697118055556</v>
      </c>
      <c r="C35" s="16">
        <v>34.0</v>
      </c>
      <c r="D35" s="12" t="s">
        <v>307</v>
      </c>
      <c r="E35" s="12" t="s">
        <v>308</v>
      </c>
      <c r="F35" s="16">
        <v>77.0</v>
      </c>
      <c r="G35" s="16">
        <v>30.3</v>
      </c>
      <c r="H35" s="16">
        <v>24.0</v>
      </c>
    </row>
    <row r="36">
      <c r="A36" s="16" t="s">
        <v>23</v>
      </c>
      <c r="B36" s="17">
        <v>46058.69712962963</v>
      </c>
      <c r="C36" s="16">
        <v>35.0</v>
      </c>
      <c r="D36" s="12" t="s">
        <v>309</v>
      </c>
      <c r="E36" s="12" t="s">
        <v>310</v>
      </c>
      <c r="F36" s="16">
        <v>76.8</v>
      </c>
      <c r="G36" s="16">
        <v>30.5</v>
      </c>
      <c r="H36" s="16">
        <v>25.0</v>
      </c>
    </row>
    <row r="37">
      <c r="A37" s="16" t="s">
        <v>23</v>
      </c>
      <c r="B37" s="17">
        <v>46058.6971412037</v>
      </c>
      <c r="C37" s="16">
        <v>36.0</v>
      </c>
      <c r="D37" s="12" t="s">
        <v>311</v>
      </c>
      <c r="E37" s="12" t="s">
        <v>312</v>
      </c>
      <c r="F37" s="16">
        <v>76.6</v>
      </c>
      <c r="G37" s="16">
        <v>31.0</v>
      </c>
      <c r="H37" s="16">
        <v>25.0</v>
      </c>
    </row>
    <row r="38">
      <c r="A38" s="16" t="s">
        <v>23</v>
      </c>
      <c r="B38" s="17">
        <v>46058.69715277778</v>
      </c>
      <c r="C38" s="16">
        <v>37.0</v>
      </c>
      <c r="D38" s="12" t="s">
        <v>313</v>
      </c>
      <c r="E38" s="12" t="s">
        <v>314</v>
      </c>
      <c r="F38" s="16">
        <v>76.7</v>
      </c>
      <c r="G38" s="16">
        <v>32.5</v>
      </c>
      <c r="H38" s="16">
        <v>25.0</v>
      </c>
    </row>
    <row r="39">
      <c r="A39" s="16" t="s">
        <v>23</v>
      </c>
      <c r="B39" s="17">
        <v>46058.697164351855</v>
      </c>
      <c r="C39" s="16">
        <v>38.0</v>
      </c>
      <c r="D39" s="12" t="s">
        <v>315</v>
      </c>
      <c r="E39" s="12" t="s">
        <v>316</v>
      </c>
      <c r="F39" s="16">
        <v>76.7</v>
      </c>
      <c r="G39" s="16">
        <v>33.5</v>
      </c>
      <c r="H39" s="16">
        <v>25.0</v>
      </c>
    </row>
    <row r="40">
      <c r="A40" s="16" t="s">
        <v>23</v>
      </c>
      <c r="B40" s="17">
        <v>46058.697175925925</v>
      </c>
      <c r="C40" s="16">
        <v>39.0</v>
      </c>
      <c r="D40" s="12" t="s">
        <v>317</v>
      </c>
      <c r="E40" s="12" t="s">
        <v>318</v>
      </c>
      <c r="F40" s="16">
        <v>76.7</v>
      </c>
      <c r="G40" s="16">
        <v>34.7</v>
      </c>
      <c r="H40" s="16">
        <v>25.0</v>
      </c>
    </row>
    <row r="41">
      <c r="A41" s="16" t="s">
        <v>23</v>
      </c>
      <c r="B41" s="17">
        <v>46058.6971875</v>
      </c>
      <c r="C41" s="16">
        <v>40.0</v>
      </c>
      <c r="D41" s="12" t="s">
        <v>319</v>
      </c>
      <c r="E41" s="12" t="s">
        <v>320</v>
      </c>
      <c r="F41" s="16">
        <v>76.8</v>
      </c>
      <c r="G41" s="16">
        <v>34.0</v>
      </c>
      <c r="H41" s="16">
        <v>26.0</v>
      </c>
    </row>
    <row r="42">
      <c r="A42" s="16" t="s">
        <v>23</v>
      </c>
      <c r="B42" s="17">
        <v>46058.69719907407</v>
      </c>
      <c r="C42" s="16">
        <v>41.0</v>
      </c>
      <c r="D42" s="12" t="s">
        <v>321</v>
      </c>
      <c r="E42" s="12" t="s">
        <v>322</v>
      </c>
      <c r="F42" s="16">
        <v>77.0</v>
      </c>
      <c r="G42" s="16">
        <v>31.3</v>
      </c>
      <c r="H42" s="16">
        <v>25.0</v>
      </c>
    </row>
    <row r="43">
      <c r="A43" s="16" t="s">
        <v>23</v>
      </c>
      <c r="B43" s="17">
        <v>46058.69721064815</v>
      </c>
      <c r="C43" s="16">
        <v>42.0</v>
      </c>
      <c r="D43" s="12" t="s">
        <v>323</v>
      </c>
      <c r="E43" s="12" t="s">
        <v>324</v>
      </c>
      <c r="F43" s="16">
        <v>77.1</v>
      </c>
      <c r="G43" s="16">
        <v>29.0</v>
      </c>
      <c r="H43" s="16">
        <v>24.0</v>
      </c>
    </row>
    <row r="44">
      <c r="A44" s="16" t="s">
        <v>23</v>
      </c>
      <c r="B44" s="17">
        <v>46058.697222222225</v>
      </c>
      <c r="C44" s="16">
        <v>43.0</v>
      </c>
      <c r="D44" s="12" t="s">
        <v>325</v>
      </c>
      <c r="E44" s="12" t="s">
        <v>326</v>
      </c>
      <c r="F44" s="16">
        <v>77.1</v>
      </c>
      <c r="G44" s="16">
        <v>30.2</v>
      </c>
      <c r="H44" s="16">
        <v>24.0</v>
      </c>
    </row>
    <row r="45">
      <c r="A45" s="16" t="s">
        <v>23</v>
      </c>
      <c r="B45" s="17">
        <v>46058.697233796294</v>
      </c>
      <c r="C45" s="16">
        <v>44.0</v>
      </c>
      <c r="D45" s="12" t="s">
        <v>327</v>
      </c>
      <c r="E45" s="12" t="s">
        <v>328</v>
      </c>
      <c r="F45" s="16">
        <v>77.1</v>
      </c>
      <c r="G45" s="16">
        <v>30.0</v>
      </c>
      <c r="H45" s="16">
        <v>24.0</v>
      </c>
    </row>
    <row r="46">
      <c r="A46" s="16" t="s">
        <v>23</v>
      </c>
      <c r="B46" s="17">
        <v>46058.69724537037</v>
      </c>
      <c r="C46" s="16">
        <v>45.0</v>
      </c>
      <c r="D46" s="12" t="s">
        <v>329</v>
      </c>
      <c r="E46" s="12" t="s">
        <v>330</v>
      </c>
      <c r="F46" s="16">
        <v>77.0</v>
      </c>
      <c r="G46" s="16">
        <v>28.8</v>
      </c>
      <c r="H46" s="16">
        <v>24.0</v>
      </c>
    </row>
    <row r="47">
      <c r="A47" s="16" t="s">
        <v>23</v>
      </c>
      <c r="B47" s="17">
        <v>46058.69725694445</v>
      </c>
      <c r="C47" s="16">
        <v>46.0</v>
      </c>
      <c r="D47" s="12" t="s">
        <v>331</v>
      </c>
      <c r="E47" s="12" t="s">
        <v>332</v>
      </c>
      <c r="F47" s="16">
        <v>76.7</v>
      </c>
      <c r="G47" s="16">
        <v>27.5</v>
      </c>
      <c r="H47" s="16">
        <v>23.0</v>
      </c>
    </row>
    <row r="48">
      <c r="A48" s="16" t="s">
        <v>23</v>
      </c>
      <c r="B48" s="17">
        <v>46058.69726851852</v>
      </c>
      <c r="C48" s="16">
        <v>47.0</v>
      </c>
      <c r="D48" s="12" t="s">
        <v>333</v>
      </c>
      <c r="E48" s="12" t="s">
        <v>334</v>
      </c>
      <c r="F48" s="16">
        <v>76.5</v>
      </c>
      <c r="G48" s="16">
        <v>25.8</v>
      </c>
      <c r="H48" s="16">
        <v>25.0</v>
      </c>
    </row>
    <row r="49">
      <c r="A49" s="16" t="s">
        <v>23</v>
      </c>
      <c r="B49" s="17">
        <v>46058.697280092594</v>
      </c>
      <c r="C49" s="16">
        <v>48.0</v>
      </c>
      <c r="D49" s="12" t="s">
        <v>335</v>
      </c>
      <c r="E49" s="12" t="s">
        <v>336</v>
      </c>
      <c r="F49" s="16">
        <v>76.7</v>
      </c>
      <c r="G49" s="16">
        <v>24.3</v>
      </c>
      <c r="H49" s="16">
        <v>24.0</v>
      </c>
    </row>
    <row r="50">
      <c r="A50" s="16" t="s">
        <v>23</v>
      </c>
      <c r="B50" s="17">
        <v>46058.697291666664</v>
      </c>
      <c r="C50" s="16">
        <v>49.0</v>
      </c>
      <c r="D50" s="12" t="s">
        <v>337</v>
      </c>
      <c r="E50" s="12" t="s">
        <v>338</v>
      </c>
      <c r="F50" s="16">
        <v>76.5</v>
      </c>
      <c r="G50" s="16">
        <v>23.7</v>
      </c>
      <c r="H50" s="16">
        <v>24.0</v>
      </c>
    </row>
    <row r="51">
      <c r="A51" s="16" t="s">
        <v>23</v>
      </c>
      <c r="B51" s="17">
        <v>46058.69730324074</v>
      </c>
      <c r="C51" s="16">
        <v>50.0</v>
      </c>
      <c r="D51" s="12" t="s">
        <v>339</v>
      </c>
      <c r="E51" s="12" t="s">
        <v>340</v>
      </c>
      <c r="F51" s="16">
        <v>76.5</v>
      </c>
      <c r="G51" s="16">
        <v>22.5</v>
      </c>
      <c r="H51" s="16">
        <v>24.0</v>
      </c>
    </row>
    <row r="52">
      <c r="A52" s="16" t="s">
        <v>23</v>
      </c>
      <c r="B52" s="17">
        <v>46058.69731481482</v>
      </c>
      <c r="C52" s="16">
        <v>51.0</v>
      </c>
      <c r="D52" s="12" t="s">
        <v>341</v>
      </c>
      <c r="E52" s="12" t="s">
        <v>342</v>
      </c>
      <c r="F52" s="16">
        <v>76.6</v>
      </c>
      <c r="G52" s="16">
        <v>20.6</v>
      </c>
      <c r="H52" s="16">
        <v>24.0</v>
      </c>
    </row>
    <row r="53">
      <c r="A53" s="16" t="s">
        <v>23</v>
      </c>
      <c r="B53" s="17">
        <v>46058.69732638889</v>
      </c>
      <c r="C53" s="16">
        <v>52.0</v>
      </c>
      <c r="D53" s="12" t="s">
        <v>343</v>
      </c>
      <c r="E53" s="12" t="s">
        <v>344</v>
      </c>
      <c r="F53" s="16">
        <v>76.5</v>
      </c>
      <c r="G53" s="16">
        <v>17.2</v>
      </c>
      <c r="H53" s="16">
        <v>24.0</v>
      </c>
    </row>
    <row r="54">
      <c r="A54" s="16" t="s">
        <v>23</v>
      </c>
      <c r="B54" s="17">
        <v>46058.69733796296</v>
      </c>
      <c r="C54" s="16">
        <v>53.0</v>
      </c>
      <c r="D54" s="12" t="s">
        <v>345</v>
      </c>
      <c r="E54" s="12" t="s">
        <v>346</v>
      </c>
      <c r="F54" s="16">
        <v>76.5</v>
      </c>
      <c r="G54" s="16">
        <v>11.2</v>
      </c>
      <c r="H54" s="16">
        <v>24.0</v>
      </c>
    </row>
    <row r="55">
      <c r="A55" s="16" t="s">
        <v>23</v>
      </c>
      <c r="B55" s="17">
        <v>46058.69734953704</v>
      </c>
      <c r="C55" s="16">
        <v>54.0</v>
      </c>
      <c r="D55" s="12" t="s">
        <v>347</v>
      </c>
      <c r="E55" s="12" t="s">
        <v>348</v>
      </c>
      <c r="F55" s="16">
        <v>76.4</v>
      </c>
      <c r="G55" s="16">
        <v>1.4</v>
      </c>
      <c r="H55" s="16">
        <v>24.0</v>
      </c>
    </row>
    <row r="56">
      <c r="A56" s="16" t="s">
        <v>23</v>
      </c>
      <c r="B56" s="17">
        <v>46058.69736111111</v>
      </c>
      <c r="C56" s="16">
        <v>55.0</v>
      </c>
      <c r="D56" s="12" t="s">
        <v>349</v>
      </c>
      <c r="E56" s="12" t="s">
        <v>350</v>
      </c>
      <c r="F56" s="16">
        <v>76.4</v>
      </c>
      <c r="G56" s="16">
        <v>0.0</v>
      </c>
      <c r="H56" s="16">
        <v>24.0</v>
      </c>
    </row>
    <row r="57">
      <c r="A57" s="16" t="s">
        <v>23</v>
      </c>
      <c r="B57" s="17">
        <v>46058.69737268519</v>
      </c>
      <c r="C57" s="16">
        <v>56.0</v>
      </c>
      <c r="D57" s="12" t="s">
        <v>351</v>
      </c>
      <c r="E57" s="12" t="s">
        <v>352</v>
      </c>
      <c r="F57" s="16">
        <v>76.6</v>
      </c>
      <c r="G57" s="16">
        <v>1.8</v>
      </c>
      <c r="H57" s="16">
        <v>24.0</v>
      </c>
    </row>
    <row r="58">
      <c r="A58" s="16" t="s">
        <v>23</v>
      </c>
      <c r="B58" s="17">
        <v>46058.697384259256</v>
      </c>
      <c r="C58" s="16">
        <v>57.0</v>
      </c>
      <c r="D58" s="12" t="s">
        <v>353</v>
      </c>
      <c r="E58" s="12" t="s">
        <v>354</v>
      </c>
      <c r="F58" s="16">
        <v>76.8</v>
      </c>
      <c r="G58" s="16">
        <v>11.7</v>
      </c>
      <c r="H58" s="16">
        <v>25.0</v>
      </c>
    </row>
    <row r="59">
      <c r="A59" s="16" t="s">
        <v>23</v>
      </c>
      <c r="B59" s="17">
        <v>46058.69739583333</v>
      </c>
      <c r="C59" s="16">
        <v>58.0</v>
      </c>
      <c r="D59" s="12" t="s">
        <v>355</v>
      </c>
      <c r="E59" s="12" t="s">
        <v>356</v>
      </c>
      <c r="F59" s="16">
        <v>76.8</v>
      </c>
      <c r="G59" s="16">
        <v>16.2</v>
      </c>
      <c r="H59" s="16">
        <v>26.0</v>
      </c>
    </row>
    <row r="60">
      <c r="A60" s="16" t="s">
        <v>23</v>
      </c>
      <c r="B60" s="17">
        <v>46058.69740740741</v>
      </c>
      <c r="C60" s="16">
        <v>59.0</v>
      </c>
      <c r="D60" s="12" t="s">
        <v>357</v>
      </c>
      <c r="E60" s="12" t="s">
        <v>358</v>
      </c>
      <c r="F60" s="16">
        <v>76.9</v>
      </c>
      <c r="G60" s="16">
        <v>18.6</v>
      </c>
      <c r="H60" s="16">
        <v>26.0</v>
      </c>
    </row>
    <row r="61">
      <c r="A61" s="16" t="s">
        <v>23</v>
      </c>
      <c r="B61" s="17">
        <v>46058.69741898148</v>
      </c>
      <c r="C61" s="16">
        <v>60.0</v>
      </c>
      <c r="D61" s="12" t="s">
        <v>359</v>
      </c>
      <c r="E61" s="12" t="s">
        <v>360</v>
      </c>
      <c r="F61" s="16">
        <v>77.1</v>
      </c>
      <c r="G61" s="16">
        <v>18.9</v>
      </c>
      <c r="H61" s="16">
        <v>27.0</v>
      </c>
    </row>
    <row r="62">
      <c r="A62" s="16" t="s">
        <v>23</v>
      </c>
      <c r="B62" s="17">
        <v>46058.697430555556</v>
      </c>
      <c r="C62" s="16">
        <v>61.0</v>
      </c>
      <c r="D62" s="12" t="s">
        <v>361</v>
      </c>
      <c r="E62" s="12" t="s">
        <v>362</v>
      </c>
      <c r="F62" s="16">
        <v>77.3</v>
      </c>
      <c r="G62" s="16">
        <v>16.8</v>
      </c>
      <c r="H62" s="16">
        <v>26.0</v>
      </c>
    </row>
    <row r="63">
      <c r="A63" s="16" t="s">
        <v>23</v>
      </c>
      <c r="B63" s="17">
        <v>46058.69744212963</v>
      </c>
      <c r="C63" s="16">
        <v>62.0</v>
      </c>
      <c r="D63" s="12" t="s">
        <v>363</v>
      </c>
      <c r="E63" s="12" t="s">
        <v>364</v>
      </c>
      <c r="F63" s="16">
        <v>77.0</v>
      </c>
      <c r="G63" s="16">
        <v>12.6</v>
      </c>
      <c r="H63" s="16">
        <v>26.0</v>
      </c>
    </row>
    <row r="64">
      <c r="A64" s="16" t="s">
        <v>23</v>
      </c>
      <c r="B64" s="17">
        <v>46058.6974537037</v>
      </c>
      <c r="C64" s="16">
        <v>63.0</v>
      </c>
      <c r="D64" s="12" t="s">
        <v>365</v>
      </c>
      <c r="E64" s="12" t="s">
        <v>366</v>
      </c>
      <c r="F64" s="16">
        <v>76.9</v>
      </c>
      <c r="G64" s="16">
        <v>3.0</v>
      </c>
      <c r="H64" s="16">
        <v>26.0</v>
      </c>
    </row>
    <row r="65">
      <c r="A65" s="16" t="s">
        <v>23</v>
      </c>
      <c r="B65" s="17">
        <v>46058.69746527778</v>
      </c>
      <c r="C65" s="16">
        <v>64.0</v>
      </c>
      <c r="D65" s="12" t="s">
        <v>367</v>
      </c>
      <c r="E65" s="12" t="s">
        <v>368</v>
      </c>
      <c r="F65" s="16">
        <v>76.7</v>
      </c>
      <c r="G65" s="16">
        <v>1.7</v>
      </c>
      <c r="H65" s="16">
        <v>25.0</v>
      </c>
    </row>
    <row r="66">
      <c r="A66" s="16" t="s">
        <v>23</v>
      </c>
      <c r="B66" s="17">
        <v>46058.69747685185</v>
      </c>
      <c r="C66" s="16">
        <v>65.0</v>
      </c>
      <c r="D66" s="12" t="s">
        <v>369</v>
      </c>
      <c r="E66" s="12" t="s">
        <v>370</v>
      </c>
      <c r="F66" s="16">
        <v>76.4</v>
      </c>
      <c r="G66" s="16">
        <v>1.4</v>
      </c>
      <c r="H66" s="16">
        <v>24.0</v>
      </c>
    </row>
    <row r="67">
      <c r="A67" s="16" t="s">
        <v>23</v>
      </c>
      <c r="B67" s="17">
        <v>46058.697488425925</v>
      </c>
      <c r="C67" s="16">
        <v>66.0</v>
      </c>
      <c r="D67" s="12" t="s">
        <v>329</v>
      </c>
      <c r="E67" s="12" t="s">
        <v>371</v>
      </c>
      <c r="F67" s="16">
        <v>76.5</v>
      </c>
      <c r="G67" s="16">
        <v>1.8</v>
      </c>
      <c r="H67" s="16">
        <v>25.0</v>
      </c>
    </row>
    <row r="68">
      <c r="A68" s="16" t="s">
        <v>23</v>
      </c>
      <c r="B68" s="17">
        <v>46058.6975</v>
      </c>
      <c r="C68" s="16">
        <v>67.0</v>
      </c>
      <c r="D68" s="12" t="s">
        <v>372</v>
      </c>
      <c r="E68" s="12" t="s">
        <v>373</v>
      </c>
      <c r="F68" s="16">
        <v>75.6</v>
      </c>
      <c r="G68" s="16">
        <v>13.5</v>
      </c>
      <c r="H68" s="16">
        <v>24.0</v>
      </c>
    </row>
    <row r="69">
      <c r="A69" s="16" t="s">
        <v>23</v>
      </c>
      <c r="B69" s="17">
        <v>46058.69751157407</v>
      </c>
      <c r="C69" s="16">
        <v>68.0</v>
      </c>
      <c r="D69" s="12" t="s">
        <v>303</v>
      </c>
      <c r="E69" s="12" t="s">
        <v>374</v>
      </c>
      <c r="F69" s="16">
        <v>75.0</v>
      </c>
      <c r="G69" s="16">
        <v>15.3</v>
      </c>
      <c r="H69" s="16">
        <v>22.0</v>
      </c>
    </row>
    <row r="70">
      <c r="A70" s="16" t="s">
        <v>23</v>
      </c>
      <c r="B70" s="17">
        <v>46058.69752314815</v>
      </c>
      <c r="C70" s="16">
        <v>69.0</v>
      </c>
      <c r="D70" s="12" t="s">
        <v>375</v>
      </c>
      <c r="E70" s="12" t="s">
        <v>376</v>
      </c>
      <c r="F70" s="16">
        <v>75.4</v>
      </c>
      <c r="G70" s="16">
        <v>44.7</v>
      </c>
      <c r="H70" s="16">
        <v>21.0</v>
      </c>
    </row>
    <row r="71">
      <c r="A71" s="16" t="s">
        <v>23</v>
      </c>
      <c r="B71" s="17">
        <v>46058.697534722225</v>
      </c>
      <c r="C71" s="16">
        <v>70.0</v>
      </c>
      <c r="D71" s="12" t="s">
        <v>377</v>
      </c>
      <c r="E71" s="12" t="s">
        <v>378</v>
      </c>
      <c r="F71" s="16">
        <v>76.0</v>
      </c>
      <c r="G71" s="16">
        <v>44.8</v>
      </c>
      <c r="H71" s="16">
        <v>25.0</v>
      </c>
    </row>
    <row r="72">
      <c r="A72" s="16" t="s">
        <v>23</v>
      </c>
      <c r="B72" s="17">
        <v>46058.697546296295</v>
      </c>
      <c r="C72" s="16">
        <v>71.0</v>
      </c>
      <c r="D72" s="12" t="s">
        <v>379</v>
      </c>
      <c r="E72" s="12" t="s">
        <v>380</v>
      </c>
      <c r="F72" s="16">
        <v>76.1</v>
      </c>
      <c r="G72" s="16">
        <v>50.7</v>
      </c>
      <c r="H72" s="16">
        <v>26.0</v>
      </c>
    </row>
    <row r="73">
      <c r="A73" s="16" t="s">
        <v>23</v>
      </c>
      <c r="B73" s="17">
        <v>46058.69755787037</v>
      </c>
      <c r="C73" s="16">
        <v>72.0</v>
      </c>
      <c r="D73" s="12" t="s">
        <v>381</v>
      </c>
      <c r="E73" s="12" t="s">
        <v>382</v>
      </c>
      <c r="F73" s="16">
        <v>76.2</v>
      </c>
      <c r="G73" s="16">
        <v>54.7</v>
      </c>
      <c r="H73" s="16">
        <v>26.0</v>
      </c>
    </row>
    <row r="74">
      <c r="A74" s="16" t="s">
        <v>23</v>
      </c>
      <c r="B74" s="17">
        <v>46058.69756944444</v>
      </c>
      <c r="C74" s="16">
        <v>73.0</v>
      </c>
      <c r="D74" s="12" t="s">
        <v>383</v>
      </c>
      <c r="E74" s="12" t="s">
        <v>384</v>
      </c>
      <c r="F74" s="16">
        <v>76.5</v>
      </c>
      <c r="G74" s="16">
        <v>59.7</v>
      </c>
      <c r="H74" s="16">
        <v>23.0</v>
      </c>
    </row>
    <row r="75">
      <c r="A75" s="16" t="s">
        <v>23</v>
      </c>
      <c r="B75" s="17">
        <v>46058.69758101852</v>
      </c>
      <c r="C75" s="16">
        <v>74.0</v>
      </c>
      <c r="D75" s="12" t="s">
        <v>385</v>
      </c>
      <c r="E75" s="12" t="s">
        <v>386</v>
      </c>
      <c r="F75" s="16">
        <v>76.8</v>
      </c>
      <c r="G75" s="16">
        <v>64.2</v>
      </c>
      <c r="H75" s="16">
        <v>24.0</v>
      </c>
    </row>
    <row r="76">
      <c r="A76" s="16" t="s">
        <v>23</v>
      </c>
      <c r="B76" s="17">
        <v>46058.697592592594</v>
      </c>
      <c r="C76" s="16">
        <v>75.0</v>
      </c>
      <c r="D76" s="12" t="s">
        <v>387</v>
      </c>
      <c r="E76" s="12" t="s">
        <v>388</v>
      </c>
      <c r="F76" s="16">
        <v>76.9</v>
      </c>
      <c r="G76" s="16">
        <v>66.5</v>
      </c>
      <c r="H76" s="16">
        <v>24.0</v>
      </c>
    </row>
    <row r="77">
      <c r="A77" s="16" t="s">
        <v>23</v>
      </c>
      <c r="B77" s="17">
        <v>46058.697604166664</v>
      </c>
      <c r="C77" s="16">
        <v>76.0</v>
      </c>
      <c r="D77" s="12" t="s">
        <v>389</v>
      </c>
      <c r="E77" s="12" t="s">
        <v>390</v>
      </c>
      <c r="F77" s="16">
        <v>76.9</v>
      </c>
      <c r="G77" s="16">
        <v>68.5</v>
      </c>
      <c r="H77" s="16">
        <v>24.0</v>
      </c>
    </row>
    <row r="78">
      <c r="A78" s="16" t="s">
        <v>23</v>
      </c>
      <c r="B78" s="17">
        <v>46058.69761574074</v>
      </c>
      <c r="C78" s="16">
        <v>77.0</v>
      </c>
      <c r="D78" s="12" t="s">
        <v>391</v>
      </c>
      <c r="E78" s="12" t="s">
        <v>392</v>
      </c>
      <c r="F78" s="16">
        <v>76.5</v>
      </c>
      <c r="G78" s="16">
        <v>72.3</v>
      </c>
      <c r="H78" s="16">
        <v>25.0</v>
      </c>
    </row>
    <row r="79">
      <c r="A79" s="16" t="s">
        <v>23</v>
      </c>
      <c r="B79" s="17">
        <v>46058.69762731482</v>
      </c>
      <c r="C79" s="16">
        <v>78.0</v>
      </c>
      <c r="D79" s="12" t="s">
        <v>393</v>
      </c>
      <c r="E79" s="12" t="s">
        <v>394</v>
      </c>
      <c r="F79" s="16">
        <v>76.4</v>
      </c>
      <c r="G79" s="16">
        <v>73.4</v>
      </c>
      <c r="H79" s="16">
        <v>26.0</v>
      </c>
    </row>
    <row r="80">
      <c r="A80" s="16" t="s">
        <v>23</v>
      </c>
      <c r="B80" s="17">
        <v>46058.69763888889</v>
      </c>
      <c r="C80" s="16">
        <v>79.0</v>
      </c>
      <c r="D80" s="12" t="s">
        <v>395</v>
      </c>
      <c r="E80" s="12" t="s">
        <v>396</v>
      </c>
      <c r="F80" s="16">
        <v>76.1</v>
      </c>
      <c r="G80" s="16">
        <v>75.3</v>
      </c>
      <c r="H80" s="16">
        <v>27.0</v>
      </c>
    </row>
    <row r="81">
      <c r="A81" s="16" t="s">
        <v>23</v>
      </c>
      <c r="B81" s="17">
        <v>46058.697650462964</v>
      </c>
      <c r="C81" s="16">
        <v>80.0</v>
      </c>
      <c r="D81" s="12" t="s">
        <v>397</v>
      </c>
      <c r="E81" s="12" t="s">
        <v>398</v>
      </c>
      <c r="F81" s="16">
        <v>76.1</v>
      </c>
      <c r="G81" s="16">
        <v>77.5</v>
      </c>
      <c r="H81" s="16">
        <v>26.0</v>
      </c>
    </row>
    <row r="82">
      <c r="A82" s="16" t="s">
        <v>23</v>
      </c>
      <c r="B82" s="17">
        <v>46058.69766203704</v>
      </c>
      <c r="C82" s="16">
        <v>81.0</v>
      </c>
      <c r="D82" s="12" t="s">
        <v>399</v>
      </c>
      <c r="E82" s="12" t="s">
        <v>400</v>
      </c>
      <c r="F82" s="16">
        <v>76.0</v>
      </c>
      <c r="G82" s="16">
        <v>81.9</v>
      </c>
      <c r="H82" s="16">
        <v>26.0</v>
      </c>
    </row>
    <row r="83">
      <c r="A83" s="16" t="s">
        <v>23</v>
      </c>
      <c r="B83" s="17">
        <v>46058.69767361111</v>
      </c>
      <c r="C83" s="16">
        <v>82.0</v>
      </c>
      <c r="D83" s="12" t="s">
        <v>401</v>
      </c>
      <c r="E83" s="12" t="s">
        <v>402</v>
      </c>
      <c r="F83" s="16">
        <v>76.4</v>
      </c>
      <c r="G83" s="16">
        <v>85.9</v>
      </c>
      <c r="H83" s="16">
        <v>26.0</v>
      </c>
    </row>
    <row r="84">
      <c r="A84" s="16" t="s">
        <v>23</v>
      </c>
      <c r="B84" s="17">
        <v>46058.69768518519</v>
      </c>
      <c r="C84" s="16">
        <v>83.0</v>
      </c>
      <c r="D84" s="12" t="s">
        <v>403</v>
      </c>
      <c r="E84" s="12" t="s">
        <v>404</v>
      </c>
      <c r="F84" s="16">
        <v>76.6</v>
      </c>
      <c r="G84" s="16">
        <v>87.0</v>
      </c>
      <c r="H84" s="16">
        <v>25.0</v>
      </c>
    </row>
    <row r="85">
      <c r="A85" s="16" t="s">
        <v>23</v>
      </c>
      <c r="B85" s="17">
        <v>46058.697696759256</v>
      </c>
      <c r="C85" s="16">
        <v>84.0</v>
      </c>
      <c r="D85" s="12" t="s">
        <v>405</v>
      </c>
      <c r="E85" s="12" t="s">
        <v>406</v>
      </c>
      <c r="F85" s="16">
        <v>76.9</v>
      </c>
      <c r="G85" s="16">
        <v>88.5</v>
      </c>
      <c r="H85" s="16">
        <v>25.0</v>
      </c>
    </row>
    <row r="86">
      <c r="A86" s="16" t="s">
        <v>23</v>
      </c>
      <c r="B86" s="17">
        <v>46058.69770833333</v>
      </c>
      <c r="C86" s="16">
        <v>85.0</v>
      </c>
      <c r="D86" s="12" t="s">
        <v>407</v>
      </c>
      <c r="E86" s="12" t="s">
        <v>408</v>
      </c>
      <c r="F86" s="16">
        <v>77.1</v>
      </c>
      <c r="G86" s="16">
        <v>90.1</v>
      </c>
      <c r="H86" s="16">
        <v>25.0</v>
      </c>
    </row>
    <row r="87">
      <c r="A87" s="16" t="s">
        <v>23</v>
      </c>
      <c r="B87" s="17">
        <v>46058.69771990741</v>
      </c>
      <c r="C87" s="16">
        <v>86.0</v>
      </c>
      <c r="D87" s="12" t="s">
        <v>409</v>
      </c>
      <c r="E87" s="12" t="s">
        <v>410</v>
      </c>
      <c r="F87" s="16">
        <v>77.3</v>
      </c>
      <c r="G87" s="16">
        <v>86.4</v>
      </c>
      <c r="H87" s="16">
        <v>26.0</v>
      </c>
    </row>
    <row r="88">
      <c r="A88" s="16" t="s">
        <v>23</v>
      </c>
      <c r="B88" s="17">
        <v>46058.69773148148</v>
      </c>
      <c r="C88" s="16">
        <v>87.0</v>
      </c>
      <c r="D88" s="12" t="s">
        <v>411</v>
      </c>
      <c r="E88" s="12" t="s">
        <v>412</v>
      </c>
      <c r="F88" s="16">
        <v>77.7</v>
      </c>
      <c r="G88" s="16">
        <v>86.4</v>
      </c>
      <c r="H88" s="16">
        <v>27.0</v>
      </c>
    </row>
    <row r="89">
      <c r="A89" s="16" t="s">
        <v>23</v>
      </c>
      <c r="B89" s="17">
        <v>46058.697743055556</v>
      </c>
      <c r="C89" s="16">
        <v>88.0</v>
      </c>
      <c r="D89" s="12" t="s">
        <v>413</v>
      </c>
      <c r="E89" s="12" t="s">
        <v>414</v>
      </c>
      <c r="F89" s="16">
        <v>77.9</v>
      </c>
      <c r="G89" s="16">
        <v>92.4</v>
      </c>
      <c r="H89" s="16">
        <v>27.0</v>
      </c>
    </row>
    <row r="90">
      <c r="A90" s="16" t="s">
        <v>23</v>
      </c>
      <c r="B90" s="17">
        <v>46058.69775462963</v>
      </c>
      <c r="C90" s="16">
        <v>89.0</v>
      </c>
      <c r="D90" s="12" t="s">
        <v>415</v>
      </c>
      <c r="E90" s="12" t="s">
        <v>416</v>
      </c>
      <c r="F90" s="16">
        <v>78.1</v>
      </c>
      <c r="G90" s="16">
        <v>96.4</v>
      </c>
      <c r="H90" s="16">
        <v>27.0</v>
      </c>
    </row>
    <row r="91">
      <c r="A91" s="16" t="s">
        <v>23</v>
      </c>
      <c r="B91" s="17">
        <v>46058.6977662037</v>
      </c>
      <c r="C91" s="16">
        <v>90.0</v>
      </c>
      <c r="D91" s="12" t="s">
        <v>417</v>
      </c>
      <c r="E91" s="12" t="s">
        <v>418</v>
      </c>
      <c r="F91" s="16">
        <v>78.5</v>
      </c>
      <c r="G91" s="16">
        <v>97.1</v>
      </c>
      <c r="H91" s="16">
        <v>28.0</v>
      </c>
    </row>
    <row r="92">
      <c r="A92" s="16" t="s">
        <v>23</v>
      </c>
      <c r="B92" s="17">
        <v>46058.69777777778</v>
      </c>
      <c r="C92" s="16">
        <v>91.0</v>
      </c>
      <c r="D92" s="12" t="s">
        <v>419</v>
      </c>
      <c r="E92" s="12" t="s">
        <v>420</v>
      </c>
      <c r="F92" s="16">
        <v>78.6</v>
      </c>
      <c r="G92" s="16">
        <v>95.9</v>
      </c>
      <c r="H92" s="16">
        <v>28.0</v>
      </c>
    </row>
    <row r="93">
      <c r="A93" s="16" t="s">
        <v>23</v>
      </c>
      <c r="B93" s="17">
        <v>46058.69778935185</v>
      </c>
      <c r="C93" s="16">
        <v>92.0</v>
      </c>
      <c r="D93" s="12" t="s">
        <v>421</v>
      </c>
      <c r="E93" s="12" t="s">
        <v>422</v>
      </c>
      <c r="F93" s="16">
        <v>79.1</v>
      </c>
      <c r="G93" s="16">
        <v>92.5</v>
      </c>
      <c r="H93" s="16">
        <v>28.0</v>
      </c>
    </row>
    <row r="94">
      <c r="D94" s="14"/>
      <c r="E94" s="14"/>
    </row>
    <row r="95">
      <c r="D95" s="14"/>
      <c r="E95" s="14"/>
    </row>
    <row r="96">
      <c r="D96" s="14"/>
      <c r="E96" s="14"/>
    </row>
    <row r="97">
      <c r="D97" s="14"/>
      <c r="E97" s="14"/>
    </row>
    <row r="98">
      <c r="D98" s="14"/>
      <c r="E98" s="14"/>
    </row>
    <row r="99">
      <c r="D99" s="14"/>
      <c r="E99" s="14"/>
    </row>
    <row r="100">
      <c r="D100" s="14"/>
      <c r="E100" s="14"/>
    </row>
    <row r="101">
      <c r="D101" s="14"/>
      <c r="E101" s="14"/>
    </row>
    <row r="102">
      <c r="D102" s="14"/>
      <c r="E102" s="14"/>
    </row>
    <row r="103">
      <c r="D103" s="14"/>
      <c r="E103" s="14"/>
    </row>
    <row r="104">
      <c r="D104" s="14"/>
      <c r="E104" s="14"/>
    </row>
    <row r="105">
      <c r="D105" s="14"/>
      <c r="E105" s="14"/>
    </row>
    <row r="106">
      <c r="D106" s="14"/>
      <c r="E106" s="14"/>
    </row>
    <row r="107">
      <c r="D107" s="14"/>
      <c r="E107" s="14"/>
    </row>
    <row r="108">
      <c r="D108" s="14"/>
      <c r="E108" s="14"/>
    </row>
    <row r="109">
      <c r="D109" s="14"/>
      <c r="E109" s="14"/>
    </row>
    <row r="110">
      <c r="D110" s="14"/>
      <c r="E110" s="14"/>
    </row>
    <row r="111">
      <c r="D111" s="14"/>
      <c r="E111" s="14"/>
    </row>
    <row r="112">
      <c r="D112" s="14"/>
      <c r="E112" s="14"/>
    </row>
    <row r="113">
      <c r="D113" s="14"/>
      <c r="E113" s="14"/>
    </row>
    <row r="114">
      <c r="D114" s="14"/>
      <c r="E114" s="14"/>
    </row>
    <row r="115">
      <c r="D115" s="14"/>
      <c r="E115" s="14"/>
    </row>
    <row r="116">
      <c r="D116" s="14"/>
      <c r="E116" s="14"/>
    </row>
    <row r="117">
      <c r="D117" s="14"/>
      <c r="E117" s="14"/>
    </row>
    <row r="118">
      <c r="D118" s="14"/>
      <c r="E118" s="14"/>
    </row>
    <row r="119">
      <c r="D119" s="14"/>
      <c r="E119" s="14"/>
    </row>
    <row r="120">
      <c r="D120" s="14"/>
      <c r="E120" s="14"/>
    </row>
    <row r="121">
      <c r="D121" s="14"/>
      <c r="E121" s="14"/>
    </row>
    <row r="122">
      <c r="D122" s="14"/>
      <c r="E122" s="14"/>
    </row>
    <row r="123">
      <c r="D123" s="14"/>
      <c r="E123" s="14"/>
    </row>
    <row r="124">
      <c r="D124" s="14"/>
      <c r="E124" s="14"/>
    </row>
    <row r="125">
      <c r="D125" s="14"/>
      <c r="E125" s="14"/>
    </row>
    <row r="126">
      <c r="D126" s="14"/>
      <c r="E126" s="14"/>
    </row>
    <row r="127">
      <c r="D127" s="14"/>
      <c r="E127" s="14"/>
    </row>
    <row r="128">
      <c r="D128" s="14"/>
      <c r="E128" s="14"/>
    </row>
    <row r="129">
      <c r="D129" s="14"/>
      <c r="E129" s="14"/>
    </row>
    <row r="130">
      <c r="D130" s="14"/>
      <c r="E130" s="14"/>
    </row>
    <row r="131">
      <c r="D131" s="14"/>
      <c r="E131" s="14"/>
    </row>
    <row r="132">
      <c r="D132" s="14"/>
      <c r="E132" s="14"/>
    </row>
    <row r="133">
      <c r="D133" s="14"/>
      <c r="E133" s="14"/>
    </row>
    <row r="134">
      <c r="D134" s="14"/>
      <c r="E134" s="14"/>
    </row>
    <row r="135">
      <c r="D135" s="14"/>
      <c r="E135" s="14"/>
    </row>
    <row r="136">
      <c r="D136" s="14"/>
      <c r="E136" s="14"/>
    </row>
    <row r="137">
      <c r="D137" s="14"/>
      <c r="E137" s="14"/>
    </row>
    <row r="138">
      <c r="D138" s="14"/>
      <c r="E138" s="14"/>
    </row>
    <row r="139">
      <c r="D139" s="14"/>
      <c r="E139" s="14"/>
    </row>
    <row r="140">
      <c r="D140" s="14"/>
      <c r="E140" s="14"/>
    </row>
    <row r="141">
      <c r="D141" s="14"/>
      <c r="E141" s="14"/>
    </row>
    <row r="142">
      <c r="D142" s="14"/>
      <c r="E142" s="14"/>
    </row>
    <row r="143">
      <c r="D143" s="14"/>
      <c r="E143" s="14"/>
    </row>
    <row r="144">
      <c r="D144" s="14"/>
      <c r="E144" s="14"/>
    </row>
    <row r="145">
      <c r="D145" s="14"/>
      <c r="E145" s="14"/>
    </row>
    <row r="146">
      <c r="D146" s="14"/>
      <c r="E146" s="14"/>
    </row>
    <row r="147">
      <c r="D147" s="14"/>
      <c r="E147" s="14"/>
    </row>
    <row r="148">
      <c r="D148" s="14"/>
      <c r="E148" s="14"/>
    </row>
    <row r="149">
      <c r="D149" s="14"/>
      <c r="E149" s="14"/>
    </row>
    <row r="150">
      <c r="D150" s="14"/>
      <c r="E150" s="14"/>
    </row>
    <row r="151">
      <c r="D151" s="14"/>
      <c r="E151" s="14"/>
    </row>
    <row r="152">
      <c r="D152" s="14"/>
      <c r="E152" s="14"/>
    </row>
    <row r="153">
      <c r="D153" s="14"/>
      <c r="E153" s="14"/>
    </row>
    <row r="154">
      <c r="D154" s="14"/>
      <c r="E154" s="14"/>
    </row>
    <row r="155">
      <c r="D155" s="14"/>
      <c r="E155" s="14"/>
    </row>
    <row r="156">
      <c r="D156" s="14"/>
      <c r="E156" s="14"/>
    </row>
    <row r="157">
      <c r="D157" s="14"/>
      <c r="E157" s="14"/>
    </row>
    <row r="158">
      <c r="D158" s="14"/>
      <c r="E158" s="14"/>
    </row>
    <row r="159">
      <c r="D159" s="14"/>
      <c r="E159" s="14"/>
    </row>
    <row r="160">
      <c r="D160" s="14"/>
      <c r="E160" s="14"/>
    </row>
    <row r="161">
      <c r="D161" s="14"/>
      <c r="E161" s="14"/>
    </row>
    <row r="162">
      <c r="D162" s="14"/>
      <c r="E162" s="14"/>
    </row>
    <row r="163">
      <c r="D163" s="14"/>
      <c r="E163" s="14"/>
    </row>
    <row r="164">
      <c r="D164" s="14"/>
      <c r="E164" s="14"/>
    </row>
    <row r="165">
      <c r="D165" s="14"/>
      <c r="E165" s="14"/>
    </row>
    <row r="166">
      <c r="D166" s="14"/>
      <c r="E166" s="14"/>
    </row>
    <row r="167">
      <c r="D167" s="14"/>
      <c r="E167" s="14"/>
    </row>
    <row r="168">
      <c r="D168" s="14"/>
      <c r="E168" s="14"/>
    </row>
    <row r="169">
      <c r="D169" s="14"/>
      <c r="E169" s="14"/>
    </row>
    <row r="170">
      <c r="D170" s="14"/>
      <c r="E170" s="14"/>
    </row>
    <row r="171">
      <c r="D171" s="14"/>
      <c r="E171" s="14"/>
    </row>
    <row r="172">
      <c r="D172" s="14"/>
      <c r="E172" s="14"/>
    </row>
    <row r="173">
      <c r="D173" s="14"/>
      <c r="E173" s="14"/>
    </row>
    <row r="174">
      <c r="D174" s="14"/>
      <c r="E174" s="14"/>
    </row>
    <row r="175">
      <c r="D175" s="14"/>
      <c r="E175" s="14"/>
    </row>
    <row r="176">
      <c r="D176" s="14"/>
      <c r="E176" s="14"/>
    </row>
    <row r="177">
      <c r="D177" s="14"/>
      <c r="E177" s="14"/>
    </row>
    <row r="178">
      <c r="D178" s="14"/>
      <c r="E178" s="14"/>
    </row>
    <row r="179">
      <c r="D179" s="14"/>
      <c r="E179" s="14"/>
    </row>
    <row r="180">
      <c r="D180" s="14"/>
      <c r="E180" s="14"/>
    </row>
    <row r="181">
      <c r="D181" s="14"/>
      <c r="E181" s="14"/>
    </row>
    <row r="182">
      <c r="D182" s="14"/>
      <c r="E182" s="14"/>
    </row>
    <row r="183">
      <c r="D183" s="14"/>
      <c r="E183" s="14"/>
    </row>
    <row r="184">
      <c r="D184" s="14"/>
      <c r="E184" s="14"/>
    </row>
    <row r="185">
      <c r="D185" s="14"/>
      <c r="E185" s="14"/>
    </row>
    <row r="186">
      <c r="D186" s="14"/>
      <c r="E186" s="14"/>
    </row>
    <row r="187">
      <c r="D187" s="14"/>
      <c r="E187" s="14"/>
    </row>
    <row r="188">
      <c r="D188" s="14"/>
      <c r="E188" s="14"/>
    </row>
    <row r="189">
      <c r="D189" s="14"/>
      <c r="E189" s="14"/>
    </row>
    <row r="190">
      <c r="D190" s="14"/>
      <c r="E190" s="14"/>
    </row>
    <row r="191">
      <c r="D191" s="14"/>
      <c r="E191" s="14"/>
    </row>
    <row r="192">
      <c r="D192" s="14"/>
      <c r="E192" s="14"/>
    </row>
    <row r="193">
      <c r="D193" s="14"/>
      <c r="E193" s="14"/>
    </row>
    <row r="194">
      <c r="D194" s="14"/>
      <c r="E194" s="14"/>
    </row>
    <row r="195">
      <c r="D195" s="14"/>
      <c r="E195" s="14"/>
    </row>
    <row r="196">
      <c r="D196" s="14"/>
      <c r="E196" s="14"/>
    </row>
    <row r="197">
      <c r="D197" s="14"/>
      <c r="E197" s="14"/>
    </row>
    <row r="198">
      <c r="D198" s="14"/>
      <c r="E198" s="14"/>
    </row>
    <row r="199">
      <c r="D199" s="14"/>
      <c r="E199" s="14"/>
    </row>
    <row r="200">
      <c r="D200" s="14"/>
      <c r="E200" s="14"/>
    </row>
    <row r="201">
      <c r="D201" s="14"/>
      <c r="E201" s="14"/>
    </row>
    <row r="202">
      <c r="D202" s="14"/>
      <c r="E202" s="14"/>
    </row>
    <row r="203">
      <c r="D203" s="14"/>
      <c r="E203" s="14"/>
    </row>
    <row r="204">
      <c r="D204" s="14"/>
      <c r="E204" s="14"/>
    </row>
    <row r="205">
      <c r="D205" s="14"/>
      <c r="E205" s="14"/>
    </row>
    <row r="206">
      <c r="D206" s="14"/>
      <c r="E206" s="14"/>
    </row>
    <row r="207">
      <c r="D207" s="14"/>
      <c r="E207" s="14"/>
    </row>
    <row r="208">
      <c r="D208" s="14"/>
      <c r="E208" s="14"/>
    </row>
    <row r="209">
      <c r="D209" s="14"/>
      <c r="E209" s="14"/>
    </row>
    <row r="210">
      <c r="D210" s="14"/>
      <c r="E210" s="14"/>
    </row>
    <row r="211">
      <c r="D211" s="14"/>
      <c r="E211" s="14"/>
    </row>
    <row r="212">
      <c r="D212" s="14"/>
      <c r="E212" s="14"/>
    </row>
    <row r="213">
      <c r="D213" s="14"/>
      <c r="E213" s="14"/>
    </row>
    <row r="214">
      <c r="D214" s="14"/>
      <c r="E214" s="14"/>
    </row>
    <row r="215">
      <c r="D215" s="14"/>
      <c r="E215" s="14"/>
    </row>
    <row r="216">
      <c r="D216" s="14"/>
      <c r="E216" s="14"/>
    </row>
    <row r="217">
      <c r="D217" s="14"/>
      <c r="E217" s="14"/>
    </row>
    <row r="218">
      <c r="D218" s="14"/>
      <c r="E218" s="14"/>
    </row>
    <row r="219">
      <c r="D219" s="14"/>
      <c r="E219" s="14"/>
    </row>
    <row r="220">
      <c r="D220" s="14"/>
      <c r="E220" s="14"/>
    </row>
    <row r="221">
      <c r="D221" s="14"/>
      <c r="E221" s="14"/>
    </row>
    <row r="222">
      <c r="D222" s="14"/>
      <c r="E222" s="14"/>
    </row>
    <row r="223">
      <c r="D223" s="14"/>
      <c r="E223" s="14"/>
    </row>
    <row r="224">
      <c r="D224" s="14"/>
      <c r="E224" s="14"/>
    </row>
    <row r="225">
      <c r="D225" s="14"/>
      <c r="E225" s="14"/>
    </row>
    <row r="226">
      <c r="D226" s="14"/>
      <c r="E226" s="14"/>
    </row>
    <row r="227">
      <c r="D227" s="14"/>
      <c r="E227" s="14"/>
    </row>
    <row r="228">
      <c r="D228" s="14"/>
      <c r="E228" s="14"/>
    </row>
    <row r="229">
      <c r="D229" s="14"/>
      <c r="E229" s="14"/>
    </row>
    <row r="230">
      <c r="D230" s="14"/>
      <c r="E230" s="14"/>
    </row>
    <row r="231">
      <c r="D231" s="14"/>
      <c r="E231" s="14"/>
    </row>
    <row r="232">
      <c r="D232" s="14"/>
      <c r="E232" s="14"/>
    </row>
    <row r="233">
      <c r="D233" s="14"/>
      <c r="E233" s="14"/>
    </row>
    <row r="234">
      <c r="D234" s="14"/>
      <c r="E234" s="14"/>
    </row>
    <row r="235">
      <c r="D235" s="14"/>
      <c r="E235" s="14"/>
    </row>
    <row r="236">
      <c r="D236" s="14"/>
      <c r="E236" s="14"/>
    </row>
    <row r="237">
      <c r="D237" s="14"/>
      <c r="E237" s="14"/>
    </row>
    <row r="238">
      <c r="D238" s="14"/>
      <c r="E238" s="14"/>
    </row>
    <row r="239">
      <c r="D239" s="14"/>
      <c r="E239" s="14"/>
    </row>
    <row r="240">
      <c r="D240" s="14"/>
      <c r="E240" s="14"/>
    </row>
    <row r="241">
      <c r="D241" s="14"/>
      <c r="E241" s="14"/>
    </row>
    <row r="242">
      <c r="D242" s="14"/>
      <c r="E242" s="14"/>
    </row>
    <row r="243">
      <c r="D243" s="14"/>
      <c r="E243" s="14"/>
    </row>
    <row r="244">
      <c r="D244" s="14"/>
      <c r="E244" s="14"/>
    </row>
    <row r="245">
      <c r="D245" s="14"/>
      <c r="E245" s="14"/>
    </row>
    <row r="246">
      <c r="D246" s="14"/>
      <c r="E246" s="14"/>
    </row>
    <row r="247">
      <c r="D247" s="14"/>
      <c r="E247" s="14"/>
    </row>
    <row r="248">
      <c r="D248" s="14"/>
      <c r="E248" s="14"/>
    </row>
    <row r="249">
      <c r="D249" s="14"/>
      <c r="E249" s="14"/>
    </row>
    <row r="250">
      <c r="D250" s="14"/>
      <c r="E250" s="14"/>
    </row>
    <row r="251">
      <c r="D251" s="14"/>
      <c r="E251" s="14"/>
    </row>
    <row r="252">
      <c r="D252" s="14"/>
      <c r="E252" s="14"/>
    </row>
    <row r="253">
      <c r="D253" s="14"/>
      <c r="E253" s="14"/>
    </row>
    <row r="254">
      <c r="D254" s="14"/>
      <c r="E254" s="14"/>
    </row>
    <row r="255">
      <c r="D255" s="14"/>
      <c r="E255" s="14"/>
    </row>
    <row r="256">
      <c r="D256" s="14"/>
      <c r="E256" s="14"/>
    </row>
    <row r="257">
      <c r="D257" s="14"/>
      <c r="E257" s="14"/>
    </row>
    <row r="258">
      <c r="D258" s="14"/>
      <c r="E258" s="14"/>
    </row>
    <row r="259">
      <c r="D259" s="14"/>
      <c r="E259" s="14"/>
    </row>
    <row r="260">
      <c r="D260" s="14"/>
      <c r="E260" s="14"/>
    </row>
    <row r="261">
      <c r="D261" s="14"/>
      <c r="E261" s="14"/>
    </row>
    <row r="262">
      <c r="D262" s="14"/>
      <c r="E262" s="14"/>
    </row>
    <row r="263">
      <c r="D263" s="14"/>
      <c r="E263" s="14"/>
    </row>
    <row r="264">
      <c r="D264" s="14"/>
      <c r="E264" s="14"/>
    </row>
    <row r="265">
      <c r="D265" s="14"/>
      <c r="E265" s="14"/>
    </row>
    <row r="266">
      <c r="D266" s="14"/>
      <c r="E266" s="14"/>
    </row>
    <row r="267">
      <c r="D267" s="14"/>
      <c r="E267" s="14"/>
    </row>
    <row r="268">
      <c r="D268" s="14"/>
      <c r="E268" s="14"/>
    </row>
    <row r="269">
      <c r="D269" s="14"/>
      <c r="E269" s="14"/>
    </row>
    <row r="270">
      <c r="D270" s="14"/>
      <c r="E270" s="14"/>
    </row>
    <row r="271">
      <c r="D271" s="14"/>
      <c r="E271" s="14"/>
    </row>
    <row r="272">
      <c r="D272" s="14"/>
      <c r="E272" s="14"/>
    </row>
    <row r="273">
      <c r="D273" s="14"/>
      <c r="E273" s="14"/>
    </row>
    <row r="274">
      <c r="D274" s="14"/>
      <c r="E274" s="14"/>
    </row>
    <row r="275">
      <c r="D275" s="14"/>
      <c r="E275" s="14"/>
    </row>
    <row r="276">
      <c r="D276" s="14"/>
      <c r="E276" s="14"/>
    </row>
    <row r="277">
      <c r="D277" s="14"/>
      <c r="E277" s="14"/>
    </row>
    <row r="278">
      <c r="D278" s="14"/>
      <c r="E278" s="14"/>
    </row>
    <row r="279">
      <c r="D279" s="14"/>
      <c r="E279" s="14"/>
    </row>
    <row r="280">
      <c r="D280" s="14"/>
      <c r="E280" s="14"/>
    </row>
    <row r="281">
      <c r="D281" s="14"/>
      <c r="E281" s="14"/>
    </row>
    <row r="282">
      <c r="D282" s="14"/>
      <c r="E282" s="14"/>
    </row>
    <row r="283">
      <c r="D283" s="14"/>
      <c r="E283" s="14"/>
    </row>
    <row r="284">
      <c r="D284" s="14"/>
      <c r="E284" s="14"/>
    </row>
    <row r="285">
      <c r="D285" s="14"/>
      <c r="E285" s="14"/>
    </row>
    <row r="286">
      <c r="D286" s="14"/>
      <c r="E286" s="14"/>
    </row>
    <row r="287">
      <c r="D287" s="14"/>
      <c r="E287" s="14"/>
    </row>
    <row r="288">
      <c r="D288" s="14"/>
      <c r="E288" s="14"/>
    </row>
    <row r="289">
      <c r="D289" s="14"/>
      <c r="E289" s="14"/>
    </row>
    <row r="290">
      <c r="D290" s="14"/>
      <c r="E290" s="14"/>
    </row>
    <row r="291">
      <c r="D291" s="14"/>
      <c r="E291" s="14"/>
    </row>
    <row r="292">
      <c r="D292" s="14"/>
      <c r="E292" s="14"/>
    </row>
    <row r="293">
      <c r="D293" s="14"/>
      <c r="E293" s="14"/>
    </row>
    <row r="294">
      <c r="D294" s="14"/>
      <c r="E294" s="14"/>
    </row>
    <row r="295">
      <c r="D295" s="14"/>
      <c r="E295" s="14"/>
    </row>
    <row r="296">
      <c r="D296" s="14"/>
      <c r="E296" s="14"/>
    </row>
    <row r="297">
      <c r="D297" s="14"/>
      <c r="E297" s="14"/>
    </row>
    <row r="298">
      <c r="D298" s="14"/>
      <c r="E298" s="14"/>
    </row>
    <row r="299">
      <c r="D299" s="14"/>
      <c r="E299" s="14"/>
    </row>
    <row r="300">
      <c r="D300" s="14"/>
      <c r="E300" s="14"/>
    </row>
    <row r="301">
      <c r="D301" s="14"/>
      <c r="E301" s="14"/>
    </row>
    <row r="302">
      <c r="D302" s="14"/>
      <c r="E302" s="14"/>
    </row>
    <row r="303">
      <c r="D303" s="14"/>
      <c r="E303" s="14"/>
    </row>
    <row r="304">
      <c r="D304" s="14"/>
      <c r="E304" s="14"/>
    </row>
    <row r="305">
      <c r="D305" s="14"/>
      <c r="E305" s="14"/>
    </row>
    <row r="306">
      <c r="D306" s="14"/>
      <c r="E306" s="14"/>
    </row>
    <row r="307">
      <c r="D307" s="14"/>
      <c r="E307" s="14"/>
    </row>
    <row r="308">
      <c r="D308" s="14"/>
      <c r="E308" s="14"/>
    </row>
    <row r="309">
      <c r="D309" s="14"/>
      <c r="E309" s="14"/>
    </row>
    <row r="310">
      <c r="D310" s="14"/>
      <c r="E310" s="14"/>
    </row>
    <row r="311">
      <c r="D311" s="14"/>
      <c r="E311" s="14"/>
    </row>
    <row r="312">
      <c r="D312" s="14"/>
      <c r="E312" s="14"/>
    </row>
    <row r="313">
      <c r="D313" s="14"/>
      <c r="E313" s="14"/>
    </row>
    <row r="314">
      <c r="D314" s="14"/>
      <c r="E314" s="14"/>
    </row>
    <row r="315">
      <c r="D315" s="14"/>
      <c r="E315" s="14"/>
    </row>
    <row r="316">
      <c r="D316" s="14"/>
      <c r="E316" s="14"/>
    </row>
    <row r="317">
      <c r="D317" s="14"/>
      <c r="E317" s="14"/>
    </row>
    <row r="318">
      <c r="D318" s="14"/>
      <c r="E318" s="14"/>
    </row>
    <row r="319">
      <c r="D319" s="14"/>
      <c r="E319" s="14"/>
    </row>
    <row r="320">
      <c r="D320" s="14"/>
      <c r="E320" s="14"/>
    </row>
    <row r="321">
      <c r="D321" s="14"/>
      <c r="E321" s="14"/>
    </row>
    <row r="322">
      <c r="D322" s="14"/>
      <c r="E322" s="14"/>
    </row>
    <row r="323">
      <c r="D323" s="14"/>
      <c r="E323" s="14"/>
    </row>
    <row r="324">
      <c r="D324" s="14"/>
      <c r="E324" s="14"/>
    </row>
    <row r="325">
      <c r="D325" s="14"/>
      <c r="E325" s="14"/>
    </row>
    <row r="326">
      <c r="D326" s="14"/>
      <c r="E326" s="14"/>
    </row>
    <row r="327">
      <c r="D327" s="14"/>
      <c r="E327" s="14"/>
    </row>
    <row r="328">
      <c r="D328" s="14"/>
      <c r="E328" s="14"/>
    </row>
    <row r="329">
      <c r="D329" s="14"/>
      <c r="E329" s="14"/>
    </row>
    <row r="330">
      <c r="D330" s="14"/>
      <c r="E330" s="14"/>
    </row>
    <row r="331">
      <c r="D331" s="14"/>
      <c r="E331" s="14"/>
    </row>
    <row r="332">
      <c r="D332" s="14"/>
      <c r="E332" s="14"/>
    </row>
    <row r="333">
      <c r="D333" s="14"/>
      <c r="E333" s="14"/>
    </row>
    <row r="334">
      <c r="D334" s="14"/>
      <c r="E334" s="14"/>
    </row>
    <row r="335">
      <c r="D335" s="14"/>
      <c r="E335" s="14"/>
    </row>
    <row r="336">
      <c r="D336" s="14"/>
      <c r="E336" s="14"/>
    </row>
    <row r="337">
      <c r="D337" s="14"/>
      <c r="E337" s="14"/>
    </row>
    <row r="338">
      <c r="D338" s="14"/>
      <c r="E338" s="14"/>
    </row>
    <row r="339">
      <c r="D339" s="14"/>
      <c r="E339" s="14"/>
    </row>
    <row r="340">
      <c r="D340" s="14"/>
      <c r="E340" s="14"/>
    </row>
    <row r="341">
      <c r="D341" s="14"/>
      <c r="E341" s="14"/>
    </row>
    <row r="342">
      <c r="D342" s="14"/>
      <c r="E342" s="14"/>
    </row>
    <row r="343">
      <c r="D343" s="14"/>
      <c r="E343" s="14"/>
    </row>
    <row r="344">
      <c r="D344" s="14"/>
      <c r="E344" s="14"/>
    </row>
    <row r="345">
      <c r="D345" s="14"/>
      <c r="E345" s="14"/>
    </row>
    <row r="346">
      <c r="D346" s="14"/>
      <c r="E346" s="14"/>
    </row>
    <row r="347">
      <c r="D347" s="14"/>
      <c r="E347" s="14"/>
    </row>
    <row r="348">
      <c r="D348" s="14"/>
      <c r="E348" s="14"/>
    </row>
    <row r="349">
      <c r="D349" s="14"/>
      <c r="E349" s="14"/>
    </row>
    <row r="350">
      <c r="D350" s="14"/>
      <c r="E350" s="14"/>
    </row>
    <row r="351">
      <c r="D351" s="14"/>
      <c r="E351" s="14"/>
    </row>
    <row r="352">
      <c r="D352" s="14"/>
      <c r="E352" s="14"/>
    </row>
    <row r="353">
      <c r="D353" s="14"/>
      <c r="E353" s="14"/>
    </row>
    <row r="354">
      <c r="D354" s="14"/>
      <c r="E354" s="14"/>
    </row>
    <row r="355">
      <c r="D355" s="14"/>
      <c r="E355" s="14"/>
    </row>
    <row r="356">
      <c r="D356" s="14"/>
      <c r="E356" s="14"/>
    </row>
    <row r="357">
      <c r="D357" s="14"/>
      <c r="E357" s="14"/>
    </row>
    <row r="358">
      <c r="D358" s="14"/>
      <c r="E358" s="14"/>
    </row>
    <row r="359">
      <c r="D359" s="14"/>
      <c r="E359" s="14"/>
    </row>
    <row r="360">
      <c r="D360" s="14"/>
      <c r="E360" s="14"/>
    </row>
    <row r="361">
      <c r="D361" s="14"/>
      <c r="E361" s="14"/>
    </row>
    <row r="362">
      <c r="D362" s="14"/>
      <c r="E362" s="14"/>
    </row>
    <row r="363">
      <c r="D363" s="14"/>
      <c r="E363" s="14"/>
    </row>
    <row r="364">
      <c r="D364" s="14"/>
      <c r="E364" s="14"/>
    </row>
    <row r="365">
      <c r="D365" s="14"/>
      <c r="E365" s="14"/>
    </row>
    <row r="366">
      <c r="D366" s="14"/>
      <c r="E366" s="14"/>
    </row>
    <row r="367">
      <c r="D367" s="14"/>
      <c r="E367" s="14"/>
    </row>
    <row r="368">
      <c r="D368" s="14"/>
      <c r="E368" s="14"/>
    </row>
    <row r="369">
      <c r="D369" s="14"/>
      <c r="E369" s="14"/>
    </row>
    <row r="370">
      <c r="D370" s="14"/>
      <c r="E370" s="14"/>
    </row>
    <row r="371">
      <c r="D371" s="14"/>
      <c r="E371" s="14"/>
    </row>
    <row r="372">
      <c r="D372" s="14"/>
      <c r="E372" s="14"/>
    </row>
    <row r="373">
      <c r="D373" s="14"/>
      <c r="E373" s="14"/>
    </row>
    <row r="374">
      <c r="D374" s="14"/>
      <c r="E374" s="14"/>
    </row>
    <row r="375">
      <c r="D375" s="14"/>
      <c r="E375" s="14"/>
    </row>
    <row r="376">
      <c r="D376" s="14"/>
      <c r="E376" s="14"/>
    </row>
    <row r="377">
      <c r="D377" s="14"/>
      <c r="E377" s="14"/>
    </row>
    <row r="378">
      <c r="D378" s="14"/>
      <c r="E378" s="14"/>
    </row>
    <row r="379">
      <c r="D379" s="14"/>
      <c r="E379" s="14"/>
    </row>
    <row r="380">
      <c r="D380" s="14"/>
      <c r="E380" s="14"/>
    </row>
    <row r="381">
      <c r="D381" s="14"/>
      <c r="E381" s="14"/>
    </row>
    <row r="382">
      <c r="D382" s="14"/>
      <c r="E382" s="14"/>
    </row>
    <row r="383">
      <c r="D383" s="14"/>
      <c r="E383" s="14"/>
    </row>
    <row r="384">
      <c r="D384" s="14"/>
      <c r="E384" s="14"/>
    </row>
    <row r="385">
      <c r="D385" s="14"/>
      <c r="E385" s="14"/>
    </row>
    <row r="386">
      <c r="D386" s="14"/>
      <c r="E386" s="14"/>
    </row>
    <row r="387">
      <c r="D387" s="14"/>
      <c r="E387" s="14"/>
    </row>
    <row r="388">
      <c r="D388" s="14"/>
      <c r="E388" s="14"/>
    </row>
    <row r="389">
      <c r="D389" s="14"/>
      <c r="E389" s="14"/>
    </row>
    <row r="390">
      <c r="D390" s="14"/>
      <c r="E390" s="14"/>
    </row>
    <row r="391">
      <c r="D391" s="14"/>
      <c r="E391" s="14"/>
    </row>
    <row r="392">
      <c r="D392" s="14"/>
      <c r="E392" s="14"/>
    </row>
    <row r="393">
      <c r="D393" s="14"/>
      <c r="E393" s="14"/>
    </row>
    <row r="394">
      <c r="D394" s="14"/>
      <c r="E394" s="14"/>
    </row>
    <row r="395">
      <c r="D395" s="14"/>
      <c r="E395" s="14"/>
    </row>
    <row r="396">
      <c r="D396" s="14"/>
      <c r="E396" s="14"/>
    </row>
    <row r="397">
      <c r="D397" s="14"/>
      <c r="E397" s="14"/>
    </row>
    <row r="398">
      <c r="D398" s="14"/>
      <c r="E398" s="14"/>
    </row>
    <row r="399">
      <c r="D399" s="14"/>
      <c r="E399" s="14"/>
    </row>
    <row r="400">
      <c r="D400" s="14"/>
      <c r="E400" s="14"/>
    </row>
    <row r="401">
      <c r="D401" s="14"/>
      <c r="E401" s="14"/>
    </row>
    <row r="402">
      <c r="D402" s="14"/>
      <c r="E402" s="14"/>
    </row>
    <row r="403">
      <c r="D403" s="14"/>
      <c r="E403" s="14"/>
    </row>
    <row r="404">
      <c r="D404" s="14"/>
      <c r="E404" s="14"/>
    </row>
    <row r="405">
      <c r="D405" s="14"/>
      <c r="E405" s="14"/>
    </row>
    <row r="406">
      <c r="D406" s="14"/>
      <c r="E406" s="14"/>
    </row>
    <row r="407">
      <c r="D407" s="14"/>
      <c r="E407" s="14"/>
    </row>
    <row r="408">
      <c r="D408" s="14"/>
      <c r="E408" s="14"/>
    </row>
    <row r="409">
      <c r="D409" s="14"/>
      <c r="E409" s="14"/>
    </row>
    <row r="410">
      <c r="D410" s="14"/>
      <c r="E410" s="14"/>
    </row>
    <row r="411">
      <c r="D411" s="14"/>
      <c r="E411" s="14"/>
    </row>
    <row r="412">
      <c r="D412" s="14"/>
      <c r="E412" s="14"/>
    </row>
    <row r="413">
      <c r="D413" s="14"/>
      <c r="E413" s="14"/>
    </row>
    <row r="414">
      <c r="D414" s="14"/>
      <c r="E414" s="14"/>
    </row>
    <row r="415">
      <c r="D415" s="14"/>
      <c r="E415" s="14"/>
    </row>
    <row r="416">
      <c r="D416" s="14"/>
      <c r="E416" s="14"/>
    </row>
    <row r="417">
      <c r="D417" s="14"/>
      <c r="E417" s="14"/>
    </row>
    <row r="418">
      <c r="D418" s="14"/>
      <c r="E418" s="14"/>
    </row>
    <row r="419">
      <c r="D419" s="14"/>
      <c r="E419" s="14"/>
    </row>
    <row r="420">
      <c r="D420" s="14"/>
      <c r="E420" s="14"/>
    </row>
    <row r="421">
      <c r="D421" s="14"/>
      <c r="E421" s="14"/>
    </row>
    <row r="422">
      <c r="D422" s="14"/>
      <c r="E422" s="14"/>
    </row>
    <row r="423">
      <c r="D423" s="14"/>
      <c r="E423" s="14"/>
    </row>
    <row r="424">
      <c r="D424" s="14"/>
      <c r="E424" s="14"/>
    </row>
    <row r="425">
      <c r="D425" s="14"/>
      <c r="E425" s="14"/>
    </row>
    <row r="426">
      <c r="D426" s="14"/>
      <c r="E426" s="14"/>
    </row>
    <row r="427">
      <c r="D427" s="14"/>
      <c r="E427" s="14"/>
    </row>
    <row r="428">
      <c r="D428" s="14"/>
      <c r="E428" s="14"/>
    </row>
    <row r="429">
      <c r="D429" s="14"/>
      <c r="E429" s="14"/>
    </row>
    <row r="430">
      <c r="D430" s="14"/>
      <c r="E430" s="14"/>
    </row>
    <row r="431">
      <c r="D431" s="14"/>
      <c r="E431" s="14"/>
    </row>
    <row r="432">
      <c r="D432" s="14"/>
      <c r="E432" s="14"/>
    </row>
    <row r="433">
      <c r="D433" s="14"/>
      <c r="E433" s="14"/>
    </row>
    <row r="434">
      <c r="D434" s="14"/>
      <c r="E434" s="14"/>
    </row>
    <row r="435">
      <c r="D435" s="14"/>
      <c r="E435" s="14"/>
    </row>
    <row r="436">
      <c r="D436" s="14"/>
      <c r="E436" s="14"/>
    </row>
    <row r="437">
      <c r="D437" s="14"/>
      <c r="E437" s="14"/>
    </row>
    <row r="438">
      <c r="D438" s="14"/>
      <c r="E438" s="14"/>
    </row>
    <row r="439">
      <c r="D439" s="14"/>
      <c r="E439" s="14"/>
    </row>
    <row r="440">
      <c r="D440" s="14"/>
      <c r="E440" s="14"/>
    </row>
    <row r="441">
      <c r="D441" s="14"/>
      <c r="E441" s="14"/>
    </row>
    <row r="442">
      <c r="D442" s="14"/>
      <c r="E442" s="14"/>
    </row>
    <row r="443">
      <c r="D443" s="14"/>
      <c r="E443" s="14"/>
    </row>
    <row r="444">
      <c r="D444" s="14"/>
      <c r="E444" s="14"/>
    </row>
    <row r="445">
      <c r="D445" s="14"/>
      <c r="E445" s="14"/>
    </row>
    <row r="446">
      <c r="D446" s="14"/>
      <c r="E446" s="14"/>
    </row>
    <row r="447">
      <c r="D447" s="14"/>
      <c r="E447" s="14"/>
    </row>
    <row r="448">
      <c r="D448" s="14"/>
      <c r="E448" s="14"/>
    </row>
    <row r="449">
      <c r="D449" s="14"/>
      <c r="E449" s="14"/>
    </row>
    <row r="450">
      <c r="D450" s="14"/>
      <c r="E450" s="14"/>
    </row>
    <row r="451">
      <c r="D451" s="14"/>
      <c r="E451" s="14"/>
    </row>
    <row r="452">
      <c r="D452" s="14"/>
      <c r="E452" s="14"/>
    </row>
    <row r="453">
      <c r="D453" s="14"/>
      <c r="E453" s="14"/>
    </row>
    <row r="454">
      <c r="D454" s="14"/>
      <c r="E454" s="14"/>
    </row>
    <row r="455">
      <c r="D455" s="14"/>
      <c r="E455" s="14"/>
    </row>
    <row r="456">
      <c r="D456" s="14"/>
      <c r="E456" s="14"/>
    </row>
    <row r="457">
      <c r="D457" s="14"/>
      <c r="E457" s="14"/>
    </row>
    <row r="458">
      <c r="D458" s="14"/>
      <c r="E458" s="14"/>
    </row>
    <row r="459">
      <c r="D459" s="14"/>
      <c r="E459" s="14"/>
    </row>
    <row r="460">
      <c r="D460" s="14"/>
      <c r="E460" s="14"/>
    </row>
    <row r="461">
      <c r="D461" s="14"/>
      <c r="E461" s="14"/>
    </row>
    <row r="462">
      <c r="D462" s="14"/>
      <c r="E462" s="14"/>
    </row>
    <row r="463">
      <c r="D463" s="14"/>
      <c r="E463" s="14"/>
    </row>
    <row r="464">
      <c r="D464" s="14"/>
      <c r="E464" s="14"/>
    </row>
    <row r="465">
      <c r="D465" s="14"/>
      <c r="E465" s="14"/>
    </row>
    <row r="466">
      <c r="D466" s="14"/>
      <c r="E466" s="14"/>
    </row>
    <row r="467">
      <c r="D467" s="14"/>
      <c r="E467" s="14"/>
    </row>
    <row r="468">
      <c r="D468" s="14"/>
      <c r="E468" s="14"/>
    </row>
    <row r="469">
      <c r="D469" s="14"/>
      <c r="E469" s="14"/>
    </row>
    <row r="470">
      <c r="D470" s="14"/>
      <c r="E470" s="14"/>
    </row>
    <row r="471">
      <c r="D471" s="14"/>
      <c r="E471" s="14"/>
    </row>
    <row r="472">
      <c r="D472" s="14"/>
      <c r="E472" s="14"/>
    </row>
    <row r="473">
      <c r="D473" s="14"/>
      <c r="E473" s="14"/>
    </row>
    <row r="474">
      <c r="D474" s="14"/>
      <c r="E474" s="14"/>
    </row>
    <row r="475">
      <c r="D475" s="14"/>
      <c r="E475" s="14"/>
    </row>
    <row r="476">
      <c r="D476" s="14"/>
      <c r="E476" s="14"/>
    </row>
    <row r="477">
      <c r="D477" s="14"/>
      <c r="E477" s="14"/>
    </row>
    <row r="478">
      <c r="D478" s="14"/>
      <c r="E478" s="14"/>
    </row>
    <row r="479">
      <c r="D479" s="14"/>
      <c r="E479" s="14"/>
    </row>
    <row r="480">
      <c r="D480" s="14"/>
      <c r="E480" s="14"/>
    </row>
    <row r="481">
      <c r="D481" s="14"/>
      <c r="E481" s="14"/>
    </row>
    <row r="482">
      <c r="D482" s="14"/>
      <c r="E482" s="14"/>
    </row>
    <row r="483">
      <c r="D483" s="14"/>
      <c r="E483" s="14"/>
    </row>
    <row r="484">
      <c r="D484" s="14"/>
      <c r="E484" s="14"/>
    </row>
    <row r="485">
      <c r="D485" s="14"/>
      <c r="E485" s="14"/>
    </row>
    <row r="486">
      <c r="D486" s="14"/>
      <c r="E486" s="14"/>
    </row>
    <row r="487">
      <c r="D487" s="14"/>
      <c r="E487" s="14"/>
    </row>
    <row r="488">
      <c r="D488" s="14"/>
      <c r="E488" s="14"/>
    </row>
    <row r="489">
      <c r="D489" s="14"/>
      <c r="E489" s="14"/>
    </row>
    <row r="490">
      <c r="D490" s="14"/>
      <c r="E490" s="14"/>
    </row>
    <row r="491">
      <c r="D491" s="14"/>
      <c r="E491" s="14"/>
    </row>
    <row r="492">
      <c r="D492" s="14"/>
      <c r="E492" s="14"/>
    </row>
    <row r="493">
      <c r="D493" s="14"/>
      <c r="E493" s="14"/>
    </row>
    <row r="494">
      <c r="D494" s="14"/>
      <c r="E494" s="14"/>
    </row>
    <row r="495">
      <c r="D495" s="14"/>
      <c r="E495" s="14"/>
    </row>
    <row r="496">
      <c r="D496" s="14"/>
      <c r="E496" s="14"/>
    </row>
    <row r="497">
      <c r="D497" s="14"/>
      <c r="E497" s="14"/>
    </row>
    <row r="498">
      <c r="D498" s="14"/>
      <c r="E498" s="14"/>
    </row>
    <row r="499">
      <c r="D499" s="14"/>
      <c r="E499" s="14"/>
    </row>
    <row r="500">
      <c r="D500" s="14"/>
      <c r="E500" s="14"/>
    </row>
    <row r="501">
      <c r="D501" s="14"/>
      <c r="E501" s="14"/>
    </row>
    <row r="502">
      <c r="D502" s="14"/>
      <c r="E502" s="14"/>
    </row>
    <row r="503">
      <c r="D503" s="14"/>
      <c r="E503" s="14"/>
    </row>
    <row r="504">
      <c r="D504" s="14"/>
      <c r="E504" s="14"/>
    </row>
    <row r="505">
      <c r="D505" s="14"/>
      <c r="E505" s="14"/>
    </row>
    <row r="506">
      <c r="D506" s="14"/>
      <c r="E506" s="14"/>
    </row>
    <row r="507">
      <c r="D507" s="14"/>
      <c r="E507" s="14"/>
    </row>
    <row r="508">
      <c r="D508" s="14"/>
      <c r="E508" s="14"/>
    </row>
    <row r="509">
      <c r="D509" s="14"/>
      <c r="E509" s="14"/>
    </row>
    <row r="510">
      <c r="D510" s="14"/>
      <c r="E510" s="14"/>
    </row>
    <row r="511">
      <c r="D511" s="14"/>
      <c r="E511" s="14"/>
    </row>
    <row r="512">
      <c r="D512" s="14"/>
      <c r="E512" s="14"/>
    </row>
    <row r="513">
      <c r="D513" s="14"/>
      <c r="E513" s="14"/>
    </row>
    <row r="514">
      <c r="D514" s="14"/>
      <c r="E514" s="14"/>
    </row>
    <row r="515">
      <c r="D515" s="14"/>
      <c r="E515" s="14"/>
    </row>
    <row r="516">
      <c r="D516" s="14"/>
      <c r="E516" s="14"/>
    </row>
    <row r="517">
      <c r="D517" s="14"/>
      <c r="E517" s="14"/>
    </row>
    <row r="518">
      <c r="D518" s="14"/>
      <c r="E518" s="14"/>
    </row>
    <row r="519">
      <c r="D519" s="14"/>
      <c r="E519" s="14"/>
    </row>
    <row r="520">
      <c r="D520" s="14"/>
      <c r="E520" s="14"/>
    </row>
    <row r="521">
      <c r="D521" s="14"/>
      <c r="E521" s="14"/>
    </row>
    <row r="522">
      <c r="D522" s="14"/>
      <c r="E522" s="14"/>
    </row>
    <row r="523">
      <c r="D523" s="14"/>
      <c r="E523" s="14"/>
    </row>
    <row r="524">
      <c r="D524" s="14"/>
      <c r="E524" s="14"/>
    </row>
    <row r="525">
      <c r="D525" s="14"/>
      <c r="E525" s="14"/>
    </row>
    <row r="526">
      <c r="D526" s="14"/>
      <c r="E526" s="14"/>
    </row>
    <row r="527">
      <c r="D527" s="14"/>
      <c r="E527" s="14"/>
    </row>
    <row r="528">
      <c r="D528" s="14"/>
      <c r="E528" s="14"/>
    </row>
    <row r="529">
      <c r="D529" s="14"/>
      <c r="E529" s="14"/>
    </row>
    <row r="530">
      <c r="D530" s="14"/>
      <c r="E530" s="14"/>
    </row>
    <row r="531">
      <c r="D531" s="14"/>
      <c r="E531" s="14"/>
    </row>
    <row r="532">
      <c r="D532" s="14"/>
      <c r="E532" s="14"/>
    </row>
    <row r="533">
      <c r="D533" s="14"/>
      <c r="E533" s="14"/>
    </row>
    <row r="534">
      <c r="D534" s="14"/>
      <c r="E534" s="14"/>
    </row>
    <row r="535">
      <c r="D535" s="14"/>
      <c r="E535" s="14"/>
    </row>
    <row r="536">
      <c r="D536" s="14"/>
      <c r="E536" s="14"/>
    </row>
    <row r="537">
      <c r="D537" s="14"/>
      <c r="E537" s="14"/>
    </row>
    <row r="538">
      <c r="D538" s="14"/>
      <c r="E538" s="14"/>
    </row>
    <row r="539">
      <c r="D539" s="14"/>
      <c r="E539" s="14"/>
    </row>
    <row r="540">
      <c r="D540" s="14"/>
      <c r="E540" s="14"/>
    </row>
    <row r="541">
      <c r="D541" s="14"/>
      <c r="E541" s="14"/>
    </row>
    <row r="542">
      <c r="D542" s="14"/>
      <c r="E542" s="14"/>
    </row>
    <row r="543">
      <c r="D543" s="14"/>
      <c r="E543" s="14"/>
    </row>
    <row r="544">
      <c r="D544" s="14"/>
      <c r="E544" s="14"/>
    </row>
    <row r="545">
      <c r="D545" s="14"/>
      <c r="E545" s="14"/>
    </row>
    <row r="546">
      <c r="D546" s="14"/>
      <c r="E546" s="14"/>
    </row>
    <row r="547">
      <c r="D547" s="14"/>
      <c r="E547" s="14"/>
    </row>
    <row r="548">
      <c r="D548" s="14"/>
      <c r="E548" s="14"/>
    </row>
    <row r="549">
      <c r="D549" s="14"/>
      <c r="E549" s="14"/>
    </row>
    <row r="550">
      <c r="D550" s="14"/>
      <c r="E550" s="14"/>
    </row>
    <row r="551">
      <c r="D551" s="14"/>
      <c r="E551" s="14"/>
    </row>
    <row r="552">
      <c r="D552" s="14"/>
      <c r="E552" s="14"/>
    </row>
    <row r="553">
      <c r="D553" s="14"/>
      <c r="E553" s="14"/>
    </row>
    <row r="554">
      <c r="D554" s="14"/>
      <c r="E554" s="14"/>
    </row>
    <row r="555">
      <c r="D555" s="14"/>
      <c r="E555" s="14"/>
    </row>
    <row r="556">
      <c r="D556" s="14"/>
      <c r="E556" s="14"/>
    </row>
    <row r="557">
      <c r="D557" s="14"/>
      <c r="E557" s="14"/>
    </row>
    <row r="558">
      <c r="D558" s="14"/>
      <c r="E558" s="14"/>
    </row>
    <row r="559">
      <c r="D559" s="14"/>
      <c r="E559" s="14"/>
    </row>
    <row r="560">
      <c r="D560" s="14"/>
      <c r="E560" s="14"/>
    </row>
    <row r="561">
      <c r="D561" s="14"/>
      <c r="E561" s="14"/>
    </row>
    <row r="562">
      <c r="D562" s="14"/>
      <c r="E562" s="14"/>
    </row>
    <row r="563">
      <c r="D563" s="14"/>
      <c r="E563" s="14"/>
    </row>
    <row r="564">
      <c r="D564" s="14"/>
      <c r="E564" s="14"/>
    </row>
    <row r="565">
      <c r="D565" s="14"/>
      <c r="E565" s="14"/>
    </row>
    <row r="566">
      <c r="D566" s="14"/>
      <c r="E566" s="14"/>
    </row>
    <row r="567">
      <c r="D567" s="14"/>
      <c r="E567" s="14"/>
    </row>
    <row r="568">
      <c r="D568" s="14"/>
      <c r="E568" s="14"/>
    </row>
    <row r="569">
      <c r="D569" s="14"/>
      <c r="E569" s="14"/>
    </row>
    <row r="570">
      <c r="D570" s="14"/>
      <c r="E570" s="14"/>
    </row>
    <row r="571">
      <c r="D571" s="14"/>
      <c r="E571" s="14"/>
    </row>
    <row r="572">
      <c r="D572" s="14"/>
      <c r="E572" s="14"/>
    </row>
    <row r="573">
      <c r="D573" s="14"/>
      <c r="E573" s="14"/>
    </row>
    <row r="574">
      <c r="D574" s="14"/>
      <c r="E574" s="14"/>
    </row>
    <row r="575">
      <c r="D575" s="14"/>
      <c r="E575" s="14"/>
    </row>
    <row r="576">
      <c r="D576" s="14"/>
      <c r="E576" s="14"/>
    </row>
    <row r="577">
      <c r="D577" s="14"/>
      <c r="E577" s="14"/>
    </row>
    <row r="578">
      <c r="D578" s="14"/>
      <c r="E578" s="14"/>
    </row>
    <row r="579">
      <c r="D579" s="14"/>
      <c r="E579" s="14"/>
    </row>
    <row r="580">
      <c r="D580" s="14"/>
      <c r="E580" s="14"/>
    </row>
    <row r="581">
      <c r="D581" s="14"/>
      <c r="E581" s="14"/>
    </row>
    <row r="582">
      <c r="D582" s="14"/>
      <c r="E582" s="14"/>
    </row>
    <row r="583">
      <c r="D583" s="14"/>
      <c r="E583" s="14"/>
    </row>
    <row r="584">
      <c r="D584" s="14"/>
      <c r="E584" s="14"/>
    </row>
    <row r="585">
      <c r="D585" s="14"/>
      <c r="E585" s="14"/>
    </row>
    <row r="586">
      <c r="D586" s="14"/>
      <c r="E586" s="14"/>
    </row>
    <row r="587">
      <c r="D587" s="14"/>
      <c r="E587" s="14"/>
    </row>
    <row r="588">
      <c r="D588" s="14"/>
      <c r="E588" s="14"/>
    </row>
    <row r="589">
      <c r="D589" s="14"/>
      <c r="E589" s="14"/>
    </row>
    <row r="590">
      <c r="D590" s="14"/>
      <c r="E590" s="14"/>
    </row>
    <row r="591">
      <c r="D591" s="14"/>
      <c r="E591" s="14"/>
    </row>
    <row r="592">
      <c r="D592" s="14"/>
      <c r="E592" s="14"/>
    </row>
    <row r="593">
      <c r="D593" s="14"/>
      <c r="E593" s="14"/>
    </row>
    <row r="594">
      <c r="D594" s="14"/>
      <c r="E594" s="14"/>
    </row>
    <row r="595">
      <c r="D595" s="14"/>
      <c r="E595" s="14"/>
    </row>
    <row r="596">
      <c r="D596" s="14"/>
      <c r="E596" s="14"/>
    </row>
    <row r="597">
      <c r="D597" s="14"/>
      <c r="E597" s="14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6" t="s">
        <v>13</v>
      </c>
      <c r="B1" s="16" t="s">
        <v>14</v>
      </c>
      <c r="C1" s="16" t="s">
        <v>244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>
      <c r="A2" s="16" t="s">
        <v>23</v>
      </c>
      <c r="B2" s="17">
        <v>46058.69493055555</v>
      </c>
      <c r="C2" s="16">
        <v>1.0</v>
      </c>
      <c r="D2" s="16" t="s">
        <v>423</v>
      </c>
      <c r="E2" s="16" t="s">
        <v>424</v>
      </c>
      <c r="F2" s="16">
        <v>72.1</v>
      </c>
      <c r="G2" s="16">
        <v>100.8</v>
      </c>
      <c r="H2" s="16">
        <v>17.0</v>
      </c>
    </row>
    <row r="3">
      <c r="A3" s="16" t="s">
        <v>23</v>
      </c>
      <c r="B3" s="17">
        <v>46058.69494212963</v>
      </c>
      <c r="C3" s="16">
        <v>2.0</v>
      </c>
      <c r="D3" s="16" t="s">
        <v>425</v>
      </c>
      <c r="E3" s="16" t="s">
        <v>426</v>
      </c>
      <c r="F3" s="16">
        <v>71.7</v>
      </c>
      <c r="G3" s="16">
        <v>102.7</v>
      </c>
      <c r="H3" s="16">
        <v>16.0</v>
      </c>
    </row>
    <row r="4">
      <c r="A4" s="16" t="s">
        <v>23</v>
      </c>
      <c r="B4" s="17">
        <v>46058.69495370371</v>
      </c>
      <c r="C4" s="16">
        <v>3.0</v>
      </c>
      <c r="D4" s="16" t="s">
        <v>427</v>
      </c>
      <c r="E4" s="16" t="s">
        <v>428</v>
      </c>
      <c r="F4" s="16">
        <v>72.0</v>
      </c>
      <c r="G4" s="16">
        <v>97.1</v>
      </c>
      <c r="H4" s="16">
        <v>16.0</v>
      </c>
    </row>
    <row r="5">
      <c r="A5" s="16" t="s">
        <v>23</v>
      </c>
      <c r="B5" s="17">
        <v>46058.69496527778</v>
      </c>
      <c r="C5" s="16">
        <v>4.0</v>
      </c>
      <c r="D5" s="16" t="s">
        <v>429</v>
      </c>
      <c r="E5" s="16" t="s">
        <v>430</v>
      </c>
      <c r="F5" s="16">
        <v>71.8</v>
      </c>
      <c r="G5" s="16">
        <v>95.1</v>
      </c>
      <c r="H5" s="16">
        <v>16.0</v>
      </c>
    </row>
    <row r="6">
      <c r="A6" s="16" t="s">
        <v>23</v>
      </c>
      <c r="B6" s="17">
        <v>46058.69497685185</v>
      </c>
      <c r="C6" s="16">
        <v>5.0</v>
      </c>
      <c r="D6" s="16" t="s">
        <v>431</v>
      </c>
      <c r="E6" s="16" t="s">
        <v>432</v>
      </c>
      <c r="F6" s="16">
        <v>72.0</v>
      </c>
      <c r="G6" s="16">
        <v>90.1</v>
      </c>
      <c r="H6" s="16">
        <v>17.0</v>
      </c>
    </row>
    <row r="7">
      <c r="A7" s="16" t="s">
        <v>23</v>
      </c>
      <c r="B7" s="17">
        <v>46058.69498842592</v>
      </c>
      <c r="C7" s="16">
        <v>6.0</v>
      </c>
      <c r="D7" s="16" t="s">
        <v>433</v>
      </c>
      <c r="E7" s="16" t="s">
        <v>434</v>
      </c>
      <c r="F7" s="16">
        <v>72.0</v>
      </c>
      <c r="G7" s="16">
        <v>83.6</v>
      </c>
      <c r="H7" s="16">
        <v>17.0</v>
      </c>
    </row>
    <row r="8">
      <c r="A8" s="16" t="s">
        <v>23</v>
      </c>
      <c r="B8" s="17">
        <v>46058.695</v>
      </c>
      <c r="C8" s="16">
        <v>7.0</v>
      </c>
      <c r="D8" s="16" t="s">
        <v>435</v>
      </c>
      <c r="E8" s="16" t="s">
        <v>436</v>
      </c>
      <c r="F8" s="16">
        <v>72.3</v>
      </c>
      <c r="G8" s="16">
        <v>77.9</v>
      </c>
      <c r="H8" s="16">
        <v>17.0</v>
      </c>
    </row>
    <row r="9">
      <c r="A9" s="16" t="s">
        <v>23</v>
      </c>
      <c r="B9" s="17">
        <v>46058.69501157408</v>
      </c>
      <c r="C9" s="16">
        <v>8.0</v>
      </c>
      <c r="D9" s="16" t="s">
        <v>437</v>
      </c>
      <c r="E9" s="16" t="s">
        <v>438</v>
      </c>
      <c r="F9" s="16">
        <v>72.2</v>
      </c>
      <c r="G9" s="16">
        <v>72.4</v>
      </c>
      <c r="H9" s="16">
        <v>17.0</v>
      </c>
    </row>
    <row r="10">
      <c r="A10" s="16" t="s">
        <v>23</v>
      </c>
      <c r="B10" s="17">
        <v>46058.695023148146</v>
      </c>
      <c r="C10" s="16">
        <v>9.0</v>
      </c>
      <c r="D10" s="16" t="s">
        <v>439</v>
      </c>
      <c r="E10" s="16" t="s">
        <v>440</v>
      </c>
      <c r="F10" s="16">
        <v>72.3</v>
      </c>
      <c r="G10" s="16">
        <v>68.8</v>
      </c>
      <c r="H10" s="16">
        <v>17.0</v>
      </c>
    </row>
    <row r="11">
      <c r="A11" s="16" t="s">
        <v>23</v>
      </c>
      <c r="B11" s="17">
        <v>46058.69503472222</v>
      </c>
      <c r="C11" s="16">
        <v>10.0</v>
      </c>
      <c r="D11" s="16" t="s">
        <v>441</v>
      </c>
      <c r="E11" s="16" t="s">
        <v>442</v>
      </c>
      <c r="F11" s="16">
        <v>72.5</v>
      </c>
      <c r="G11" s="16">
        <v>69.3</v>
      </c>
      <c r="H11" s="16">
        <v>17.0</v>
      </c>
    </row>
    <row r="12">
      <c r="A12" s="16" t="s">
        <v>23</v>
      </c>
      <c r="B12" s="17">
        <v>46058.6950462963</v>
      </c>
      <c r="C12" s="16">
        <v>11.0</v>
      </c>
      <c r="D12" s="16" t="s">
        <v>443</v>
      </c>
      <c r="E12" s="16" t="s">
        <v>444</v>
      </c>
      <c r="F12" s="16">
        <v>72.5</v>
      </c>
      <c r="G12" s="16">
        <v>69.2</v>
      </c>
      <c r="H12" s="16">
        <v>17.0</v>
      </c>
    </row>
    <row r="13">
      <c r="A13" s="16" t="s">
        <v>23</v>
      </c>
      <c r="B13" s="17">
        <v>46058.69505787037</v>
      </c>
      <c r="C13" s="16">
        <v>12.0</v>
      </c>
      <c r="D13" s="16" t="s">
        <v>445</v>
      </c>
      <c r="E13" s="16" t="s">
        <v>446</v>
      </c>
      <c r="F13" s="16">
        <v>72.6</v>
      </c>
      <c r="G13" s="16">
        <v>69.7</v>
      </c>
      <c r="H13" s="16">
        <v>17.0</v>
      </c>
    </row>
    <row r="14">
      <c r="A14" s="16" t="s">
        <v>23</v>
      </c>
      <c r="B14" s="17">
        <v>46058.695069444446</v>
      </c>
      <c r="C14" s="16">
        <v>13.0</v>
      </c>
      <c r="D14" s="16" t="s">
        <v>447</v>
      </c>
      <c r="E14" s="16" t="s">
        <v>448</v>
      </c>
      <c r="F14" s="16">
        <v>72.7</v>
      </c>
      <c r="G14" s="16">
        <v>69.1</v>
      </c>
      <c r="H14" s="16">
        <v>17.0</v>
      </c>
    </row>
    <row r="15">
      <c r="A15" s="16" t="s">
        <v>23</v>
      </c>
      <c r="B15" s="17">
        <v>46058.695081018515</v>
      </c>
      <c r="C15" s="16">
        <v>14.0</v>
      </c>
      <c r="D15" s="16" t="s">
        <v>449</v>
      </c>
      <c r="E15" s="16" t="s">
        <v>246</v>
      </c>
      <c r="F15" s="16">
        <v>72.8</v>
      </c>
      <c r="G15" s="16">
        <v>66.2</v>
      </c>
      <c r="H15" s="16">
        <v>17.0</v>
      </c>
    </row>
    <row r="16">
      <c r="A16" s="16" t="s">
        <v>23</v>
      </c>
      <c r="B16" s="17">
        <v>46058.69509259259</v>
      </c>
      <c r="C16" s="16">
        <v>15.0</v>
      </c>
      <c r="D16" s="16" t="s">
        <v>450</v>
      </c>
      <c r="E16" s="16" t="s">
        <v>246</v>
      </c>
      <c r="F16" s="16">
        <v>73.4</v>
      </c>
      <c r="G16" s="16">
        <v>62.5</v>
      </c>
      <c r="H16" s="16">
        <v>17.0</v>
      </c>
    </row>
    <row r="17">
      <c r="A17" s="16" t="s">
        <v>23</v>
      </c>
      <c r="B17" s="17">
        <v>46058.69510416667</v>
      </c>
      <c r="C17" s="16">
        <v>16.0</v>
      </c>
      <c r="D17" s="16" t="s">
        <v>451</v>
      </c>
      <c r="E17" s="16" t="s">
        <v>452</v>
      </c>
      <c r="F17" s="16">
        <v>73.2</v>
      </c>
      <c r="G17" s="16">
        <v>62.4</v>
      </c>
      <c r="H17" s="16">
        <v>17.0</v>
      </c>
    </row>
    <row r="18">
      <c r="A18" s="16" t="s">
        <v>23</v>
      </c>
      <c r="B18" s="17">
        <v>46058.69511574074</v>
      </c>
      <c r="C18" s="16">
        <v>17.0</v>
      </c>
      <c r="D18" s="16" t="s">
        <v>453</v>
      </c>
      <c r="E18" s="16" t="s">
        <v>454</v>
      </c>
      <c r="F18" s="16">
        <v>73.4</v>
      </c>
      <c r="G18" s="16">
        <v>60.0</v>
      </c>
      <c r="H18" s="16">
        <v>17.0</v>
      </c>
    </row>
    <row r="19">
      <c r="A19" s="16" t="s">
        <v>23</v>
      </c>
      <c r="B19" s="17">
        <v>46058.695127314815</v>
      </c>
      <c r="C19" s="16">
        <v>18.0</v>
      </c>
      <c r="D19" s="16" t="s">
        <v>455</v>
      </c>
      <c r="E19" s="16" t="s">
        <v>456</v>
      </c>
      <c r="F19" s="16">
        <v>73.5</v>
      </c>
      <c r="G19" s="16">
        <v>54.0</v>
      </c>
      <c r="H19" s="16">
        <v>17.0</v>
      </c>
    </row>
    <row r="20">
      <c r="A20" s="16" t="s">
        <v>23</v>
      </c>
      <c r="B20" s="17">
        <v>46058.69513888889</v>
      </c>
      <c r="C20" s="16">
        <v>19.0</v>
      </c>
      <c r="D20" s="16" t="s">
        <v>457</v>
      </c>
      <c r="E20" s="16" t="s">
        <v>458</v>
      </c>
      <c r="F20" s="16">
        <v>73.6</v>
      </c>
      <c r="G20" s="16">
        <v>53.5</v>
      </c>
      <c r="H20" s="16">
        <v>17.0</v>
      </c>
    </row>
    <row r="21">
      <c r="A21" s="16" t="s">
        <v>23</v>
      </c>
      <c r="B21" s="17">
        <v>46058.69515046296</v>
      </c>
      <c r="C21" s="16">
        <v>20.0</v>
      </c>
      <c r="D21" s="16" t="s">
        <v>439</v>
      </c>
      <c r="E21" s="16" t="s">
        <v>459</v>
      </c>
      <c r="F21" s="16">
        <v>74.0</v>
      </c>
      <c r="G21" s="16">
        <v>54.3</v>
      </c>
      <c r="H21" s="16">
        <v>17.0</v>
      </c>
    </row>
    <row r="22">
      <c r="A22" s="16" t="s">
        <v>23</v>
      </c>
      <c r="B22" s="17">
        <v>46058.69516203704</v>
      </c>
      <c r="C22" s="16">
        <v>21.0</v>
      </c>
      <c r="D22" s="16" t="s">
        <v>460</v>
      </c>
      <c r="E22" s="16" t="s">
        <v>246</v>
      </c>
      <c r="F22" s="16">
        <v>74.4</v>
      </c>
      <c r="G22" s="16">
        <v>53.0</v>
      </c>
      <c r="H22" s="16">
        <v>17.0</v>
      </c>
    </row>
    <row r="23">
      <c r="A23" s="16" t="s">
        <v>23</v>
      </c>
      <c r="B23" s="17">
        <v>46058.69517361111</v>
      </c>
      <c r="C23" s="16">
        <v>22.0</v>
      </c>
      <c r="D23" s="16" t="s">
        <v>461</v>
      </c>
      <c r="E23" s="16" t="s">
        <v>462</v>
      </c>
      <c r="F23" s="16">
        <v>74.8</v>
      </c>
      <c r="G23" s="16">
        <v>53.4</v>
      </c>
      <c r="H23" s="16">
        <v>16.0</v>
      </c>
    </row>
    <row r="24">
      <c r="A24" s="16" t="s">
        <v>23</v>
      </c>
      <c r="B24" s="17">
        <v>46058.695185185185</v>
      </c>
      <c r="C24" s="16">
        <v>23.0</v>
      </c>
      <c r="D24" s="16" t="s">
        <v>463</v>
      </c>
      <c r="E24" s="16" t="s">
        <v>464</v>
      </c>
      <c r="F24" s="16">
        <v>75.0</v>
      </c>
      <c r="G24" s="16">
        <v>51.0</v>
      </c>
      <c r="H24" s="16">
        <v>17.0</v>
      </c>
    </row>
    <row r="25">
      <c r="A25" s="16" t="s">
        <v>23</v>
      </c>
      <c r="B25" s="17">
        <v>46058.69519675926</v>
      </c>
      <c r="C25" s="16">
        <v>24.0</v>
      </c>
      <c r="D25" s="16" t="s">
        <v>465</v>
      </c>
      <c r="E25" s="16" t="s">
        <v>466</v>
      </c>
      <c r="F25" s="16">
        <v>75.2</v>
      </c>
      <c r="G25" s="16">
        <v>50.4</v>
      </c>
      <c r="H25" s="16">
        <v>17.0</v>
      </c>
    </row>
    <row r="26">
      <c r="A26" s="16" t="s">
        <v>23</v>
      </c>
      <c r="B26" s="17">
        <v>46058.69520833333</v>
      </c>
      <c r="C26" s="16">
        <v>25.0</v>
      </c>
      <c r="D26" s="16" t="s">
        <v>467</v>
      </c>
      <c r="E26" s="16" t="s">
        <v>468</v>
      </c>
      <c r="F26" s="16">
        <v>75.5</v>
      </c>
      <c r="G26" s="16">
        <v>49.5</v>
      </c>
      <c r="H26" s="16">
        <v>17.0</v>
      </c>
    </row>
    <row r="27">
      <c r="A27" s="16" t="s">
        <v>23</v>
      </c>
      <c r="B27" s="17">
        <v>46058.69521990741</v>
      </c>
      <c r="C27" s="16">
        <v>26.0</v>
      </c>
      <c r="D27" s="16" t="s">
        <v>469</v>
      </c>
      <c r="E27" s="16" t="s">
        <v>470</v>
      </c>
      <c r="F27" s="16">
        <v>75.8</v>
      </c>
      <c r="G27" s="16">
        <v>48.7</v>
      </c>
      <c r="H27" s="16">
        <v>19.0</v>
      </c>
    </row>
    <row r="28">
      <c r="A28" s="16" t="s">
        <v>23</v>
      </c>
      <c r="B28" s="17">
        <v>46058.695231481484</v>
      </c>
      <c r="C28" s="16">
        <v>27.0</v>
      </c>
      <c r="D28" s="16" t="s">
        <v>471</v>
      </c>
      <c r="E28" s="16" t="s">
        <v>472</v>
      </c>
      <c r="F28" s="16">
        <v>76.0</v>
      </c>
      <c r="G28" s="16">
        <v>46.3</v>
      </c>
      <c r="H28" s="16">
        <v>19.0</v>
      </c>
    </row>
    <row r="29">
      <c r="A29" s="16" t="s">
        <v>23</v>
      </c>
      <c r="B29" s="17">
        <v>46058.695243055554</v>
      </c>
      <c r="C29" s="16">
        <v>28.0</v>
      </c>
      <c r="D29" s="16" t="s">
        <v>473</v>
      </c>
      <c r="E29" s="16" t="s">
        <v>474</v>
      </c>
      <c r="F29" s="16">
        <v>76.0</v>
      </c>
      <c r="G29" s="16">
        <v>44.0</v>
      </c>
      <c r="H29" s="16">
        <v>21.0</v>
      </c>
    </row>
    <row r="30">
      <c r="A30" s="16" t="s">
        <v>23</v>
      </c>
      <c r="B30" s="17">
        <v>46058.69525462963</v>
      </c>
      <c r="C30" s="16">
        <v>29.0</v>
      </c>
      <c r="D30" s="16" t="s">
        <v>475</v>
      </c>
      <c r="E30" s="16" t="s">
        <v>476</v>
      </c>
      <c r="F30" s="16">
        <v>76.1</v>
      </c>
      <c r="G30" s="16">
        <v>44.0</v>
      </c>
      <c r="H30" s="16">
        <v>21.0</v>
      </c>
    </row>
    <row r="31">
      <c r="A31" s="16" t="s">
        <v>23</v>
      </c>
      <c r="B31" s="17">
        <v>46058.6952662037</v>
      </c>
      <c r="C31" s="16">
        <v>30.0</v>
      </c>
      <c r="D31" s="16" t="s">
        <v>477</v>
      </c>
      <c r="E31" s="16" t="s">
        <v>478</v>
      </c>
      <c r="F31" s="16">
        <v>76.3</v>
      </c>
      <c r="G31" s="16">
        <v>42.7</v>
      </c>
      <c r="H31" s="16">
        <v>22.0</v>
      </c>
    </row>
    <row r="32">
      <c r="A32" s="16" t="s">
        <v>23</v>
      </c>
      <c r="B32" s="17">
        <v>46058.69527777778</v>
      </c>
      <c r="C32" s="16">
        <v>31.0</v>
      </c>
      <c r="D32" s="16" t="s">
        <v>479</v>
      </c>
      <c r="E32" s="16" t="s">
        <v>480</v>
      </c>
      <c r="F32" s="16">
        <v>76.4</v>
      </c>
      <c r="G32" s="16">
        <v>40.7</v>
      </c>
      <c r="H32" s="16">
        <v>22.0</v>
      </c>
    </row>
    <row r="33">
      <c r="A33" s="16" t="s">
        <v>23</v>
      </c>
      <c r="B33" s="17">
        <v>46058.695289351854</v>
      </c>
      <c r="C33" s="16">
        <v>32.0</v>
      </c>
      <c r="D33" s="16" t="s">
        <v>455</v>
      </c>
      <c r="E33" s="16" t="s">
        <v>481</v>
      </c>
      <c r="F33" s="16">
        <v>76.6</v>
      </c>
      <c r="G33" s="16">
        <v>37.9</v>
      </c>
      <c r="H33" s="16">
        <v>22.0</v>
      </c>
    </row>
    <row r="34">
      <c r="A34" s="16" t="s">
        <v>23</v>
      </c>
      <c r="B34" s="17">
        <v>46058.69530092592</v>
      </c>
      <c r="C34" s="16">
        <v>33.0</v>
      </c>
      <c r="D34" s="16" t="s">
        <v>482</v>
      </c>
      <c r="E34" s="16" t="s">
        <v>483</v>
      </c>
      <c r="F34" s="16">
        <v>76.6</v>
      </c>
      <c r="G34" s="16">
        <v>34.3</v>
      </c>
      <c r="H34" s="16">
        <v>22.0</v>
      </c>
    </row>
    <row r="35">
      <c r="A35" s="16" t="s">
        <v>23</v>
      </c>
      <c r="B35" s="17">
        <v>46058.6953125</v>
      </c>
      <c r="C35" s="16">
        <v>34.0</v>
      </c>
      <c r="D35" s="16" t="s">
        <v>484</v>
      </c>
      <c r="E35" s="16" t="s">
        <v>485</v>
      </c>
      <c r="F35" s="16">
        <v>76.7</v>
      </c>
      <c r="G35" s="16">
        <v>31.8</v>
      </c>
      <c r="H35" s="16">
        <v>22.0</v>
      </c>
    </row>
    <row r="36">
      <c r="A36" s="16" t="s">
        <v>23</v>
      </c>
      <c r="B36" s="17">
        <v>46058.69532407408</v>
      </c>
      <c r="C36" s="16">
        <v>35.0</v>
      </c>
      <c r="D36" s="16" t="s">
        <v>486</v>
      </c>
      <c r="E36" s="16" t="s">
        <v>487</v>
      </c>
      <c r="F36" s="16">
        <v>76.8</v>
      </c>
      <c r="G36" s="16">
        <v>27.4</v>
      </c>
      <c r="H36" s="16">
        <v>23.0</v>
      </c>
    </row>
    <row r="37">
      <c r="A37" s="16" t="s">
        <v>23</v>
      </c>
      <c r="B37" s="17">
        <v>46058.695335648146</v>
      </c>
      <c r="C37" s="16">
        <v>36.0</v>
      </c>
      <c r="D37" s="16" t="s">
        <v>437</v>
      </c>
      <c r="E37" s="16" t="s">
        <v>488</v>
      </c>
      <c r="F37" s="16">
        <v>76.8</v>
      </c>
      <c r="G37" s="16">
        <v>24.0</v>
      </c>
      <c r="H37" s="16">
        <v>23.0</v>
      </c>
    </row>
    <row r="38">
      <c r="A38" s="16" t="s">
        <v>23</v>
      </c>
      <c r="B38" s="17">
        <v>46058.69534722222</v>
      </c>
      <c r="C38" s="16">
        <v>37.0</v>
      </c>
      <c r="D38" s="16" t="s">
        <v>489</v>
      </c>
      <c r="E38" s="16" t="s">
        <v>490</v>
      </c>
      <c r="F38" s="16">
        <v>76.7</v>
      </c>
      <c r="G38" s="16">
        <v>24.5</v>
      </c>
      <c r="H38" s="16">
        <v>23.0</v>
      </c>
    </row>
    <row r="39">
      <c r="A39" s="16" t="s">
        <v>23</v>
      </c>
      <c r="B39" s="17">
        <v>46058.6953587963</v>
      </c>
      <c r="C39" s="16">
        <v>38.0</v>
      </c>
      <c r="D39" s="16" t="s">
        <v>491</v>
      </c>
      <c r="E39" s="16" t="s">
        <v>492</v>
      </c>
      <c r="F39" s="16">
        <v>77.1</v>
      </c>
      <c r="G39" s="16">
        <v>24.7</v>
      </c>
      <c r="H39" s="16">
        <v>22.0</v>
      </c>
    </row>
    <row r="40">
      <c r="A40" s="16" t="s">
        <v>23</v>
      </c>
      <c r="B40" s="17">
        <v>46058.69537037037</v>
      </c>
      <c r="C40" s="16">
        <v>39.0</v>
      </c>
      <c r="D40" s="16" t="s">
        <v>493</v>
      </c>
      <c r="E40" s="16" t="s">
        <v>494</v>
      </c>
      <c r="F40" s="16">
        <v>77.2</v>
      </c>
      <c r="G40" s="16">
        <v>22.6</v>
      </c>
      <c r="H40" s="16">
        <v>23.0</v>
      </c>
    </row>
    <row r="41">
      <c r="A41" s="16" t="s">
        <v>23</v>
      </c>
      <c r="B41" s="17">
        <v>46058.695381944446</v>
      </c>
      <c r="C41" s="16">
        <v>40.0</v>
      </c>
      <c r="D41" s="16" t="s">
        <v>495</v>
      </c>
      <c r="E41" s="16" t="s">
        <v>496</v>
      </c>
      <c r="F41" s="16">
        <v>77.4</v>
      </c>
      <c r="G41" s="16">
        <v>21.6</v>
      </c>
      <c r="H41" s="16">
        <v>23.0</v>
      </c>
    </row>
    <row r="42">
      <c r="A42" s="16" t="s">
        <v>23</v>
      </c>
      <c r="B42" s="17">
        <v>46058.695393518516</v>
      </c>
      <c r="C42" s="16">
        <v>41.0</v>
      </c>
      <c r="D42" s="16" t="s">
        <v>497</v>
      </c>
      <c r="E42" s="16" t="s">
        <v>498</v>
      </c>
      <c r="F42" s="16">
        <v>77.5</v>
      </c>
      <c r="G42" s="16">
        <v>20.5</v>
      </c>
      <c r="H42" s="16">
        <v>24.0</v>
      </c>
    </row>
    <row r="43">
      <c r="A43" s="16" t="s">
        <v>23</v>
      </c>
      <c r="B43" s="17">
        <v>46058.69540509259</v>
      </c>
      <c r="C43" s="16">
        <v>42.0</v>
      </c>
      <c r="D43" s="16" t="s">
        <v>486</v>
      </c>
      <c r="E43" s="16" t="s">
        <v>499</v>
      </c>
      <c r="F43" s="16">
        <v>77.6</v>
      </c>
      <c r="G43" s="16">
        <v>21.0</v>
      </c>
      <c r="H43" s="16">
        <v>24.0</v>
      </c>
    </row>
    <row r="44">
      <c r="A44" s="16" t="s">
        <v>23</v>
      </c>
      <c r="B44" s="17">
        <v>46058.69541666667</v>
      </c>
      <c r="C44" s="16">
        <v>43.0</v>
      </c>
      <c r="D44" s="16" t="s">
        <v>500</v>
      </c>
      <c r="E44" s="16" t="s">
        <v>501</v>
      </c>
      <c r="F44" s="16">
        <v>77.6</v>
      </c>
      <c r="G44" s="16">
        <v>21.3</v>
      </c>
      <c r="H44" s="16">
        <v>24.0</v>
      </c>
    </row>
    <row r="45">
      <c r="A45" s="16" t="s">
        <v>23</v>
      </c>
      <c r="B45" s="17">
        <v>46058.69542824074</v>
      </c>
      <c r="C45" s="16">
        <v>44.0</v>
      </c>
      <c r="D45" s="16" t="s">
        <v>502</v>
      </c>
      <c r="E45" s="16" t="s">
        <v>503</v>
      </c>
      <c r="F45" s="16">
        <v>77.3</v>
      </c>
      <c r="G45" s="16">
        <v>23.1</v>
      </c>
      <c r="H45" s="16">
        <v>24.0</v>
      </c>
    </row>
    <row r="46">
      <c r="A46" s="16" t="s">
        <v>23</v>
      </c>
      <c r="B46" s="17">
        <v>46058.695439814815</v>
      </c>
      <c r="C46" s="16">
        <v>45.0</v>
      </c>
      <c r="D46" s="16" t="s">
        <v>457</v>
      </c>
      <c r="E46" s="16" t="s">
        <v>504</v>
      </c>
      <c r="F46" s="16">
        <v>77.5</v>
      </c>
      <c r="G46" s="16">
        <v>24.5</v>
      </c>
      <c r="H46" s="16">
        <v>24.0</v>
      </c>
    </row>
    <row r="47">
      <c r="A47" s="16" t="s">
        <v>23</v>
      </c>
      <c r="B47" s="17">
        <v>46058.69545138889</v>
      </c>
      <c r="C47" s="16">
        <v>46.0</v>
      </c>
      <c r="D47" s="16" t="s">
        <v>505</v>
      </c>
      <c r="E47" s="16" t="s">
        <v>506</v>
      </c>
      <c r="F47" s="16">
        <v>77.4</v>
      </c>
      <c r="G47" s="16">
        <v>25.3</v>
      </c>
      <c r="H47" s="16">
        <v>24.0</v>
      </c>
    </row>
    <row r="48">
      <c r="A48" s="16" t="s">
        <v>23</v>
      </c>
      <c r="B48" s="17">
        <v>46058.69546296296</v>
      </c>
      <c r="C48" s="16">
        <v>47.0</v>
      </c>
      <c r="D48" s="16" t="s">
        <v>507</v>
      </c>
      <c r="E48" s="16" t="s">
        <v>508</v>
      </c>
      <c r="F48" s="16">
        <v>77.5</v>
      </c>
      <c r="G48" s="16">
        <v>24.1</v>
      </c>
      <c r="H48" s="16">
        <v>24.0</v>
      </c>
    </row>
    <row r="49">
      <c r="A49" s="16" t="s">
        <v>23</v>
      </c>
      <c r="B49" s="17">
        <v>46058.69547453704</v>
      </c>
      <c r="C49" s="16">
        <v>48.0</v>
      </c>
      <c r="D49" s="16" t="s">
        <v>509</v>
      </c>
      <c r="E49" s="16" t="s">
        <v>510</v>
      </c>
      <c r="F49" s="16">
        <v>77.6</v>
      </c>
      <c r="G49" s="16">
        <v>22.0</v>
      </c>
      <c r="H49" s="16">
        <v>24.0</v>
      </c>
    </row>
    <row r="50">
      <c r="A50" s="16" t="s">
        <v>23</v>
      </c>
      <c r="B50" s="17">
        <v>46058.69548611111</v>
      </c>
      <c r="C50" s="16">
        <v>49.0</v>
      </c>
      <c r="D50" s="16" t="s">
        <v>511</v>
      </c>
      <c r="E50" s="16" t="s">
        <v>512</v>
      </c>
      <c r="F50" s="16">
        <v>77.9</v>
      </c>
      <c r="G50" s="16">
        <v>20.2</v>
      </c>
      <c r="H50" s="16">
        <v>24.0</v>
      </c>
    </row>
    <row r="51">
      <c r="A51" s="16" t="s">
        <v>23</v>
      </c>
      <c r="B51" s="17">
        <v>46058.695497685185</v>
      </c>
      <c r="C51" s="16">
        <v>50.0</v>
      </c>
      <c r="D51" s="16" t="s">
        <v>511</v>
      </c>
      <c r="E51" s="16" t="s">
        <v>513</v>
      </c>
      <c r="F51" s="16">
        <v>78.0</v>
      </c>
      <c r="G51" s="16">
        <v>17.0</v>
      </c>
      <c r="H51" s="16">
        <v>24.0</v>
      </c>
    </row>
    <row r="52">
      <c r="A52" s="16" t="s">
        <v>23</v>
      </c>
      <c r="B52" s="17">
        <v>46058.69550925926</v>
      </c>
      <c r="C52" s="16">
        <v>51.0</v>
      </c>
      <c r="D52" s="16" t="s">
        <v>514</v>
      </c>
      <c r="E52" s="16" t="s">
        <v>515</v>
      </c>
      <c r="F52" s="16">
        <v>78.0</v>
      </c>
      <c r="G52" s="16">
        <v>12.8</v>
      </c>
      <c r="H52" s="16">
        <v>24.0</v>
      </c>
    </row>
    <row r="53">
      <c r="A53" s="16" t="s">
        <v>23</v>
      </c>
      <c r="B53" s="17">
        <v>46058.69552083333</v>
      </c>
      <c r="C53" s="16">
        <v>52.0</v>
      </c>
      <c r="D53" s="16" t="s">
        <v>516</v>
      </c>
      <c r="E53" s="16" t="s">
        <v>517</v>
      </c>
      <c r="F53" s="16">
        <v>78.2</v>
      </c>
      <c r="G53" s="16">
        <v>2.3</v>
      </c>
      <c r="H53" s="16">
        <v>23.0</v>
      </c>
    </row>
    <row r="54">
      <c r="A54" s="16" t="s">
        <v>23</v>
      </c>
      <c r="B54" s="17">
        <v>46058.69553240741</v>
      </c>
      <c r="C54" s="16">
        <v>53.0</v>
      </c>
      <c r="D54" s="16" t="s">
        <v>518</v>
      </c>
      <c r="E54" s="16" t="s">
        <v>519</v>
      </c>
      <c r="F54" s="16">
        <v>78.1</v>
      </c>
      <c r="G54" s="16">
        <v>0.0</v>
      </c>
      <c r="H54" s="16">
        <v>22.0</v>
      </c>
    </row>
    <row r="55">
      <c r="A55" s="16" t="s">
        <v>23</v>
      </c>
      <c r="B55" s="17">
        <v>46058.695543981485</v>
      </c>
      <c r="C55" s="16">
        <v>54.0</v>
      </c>
      <c r="D55" s="16" t="s">
        <v>520</v>
      </c>
      <c r="E55" s="16" t="s">
        <v>521</v>
      </c>
      <c r="F55" s="16">
        <v>78.2</v>
      </c>
      <c r="G55" s="16">
        <v>2.2</v>
      </c>
      <c r="H55" s="16">
        <v>22.0</v>
      </c>
    </row>
    <row r="56">
      <c r="A56" s="16" t="s">
        <v>23</v>
      </c>
      <c r="B56" s="17">
        <v>46058.695555555554</v>
      </c>
      <c r="C56" s="16">
        <v>55.0</v>
      </c>
      <c r="D56" s="16" t="s">
        <v>522</v>
      </c>
      <c r="E56" s="16" t="s">
        <v>523</v>
      </c>
      <c r="F56" s="16">
        <v>78.1</v>
      </c>
      <c r="G56" s="16">
        <v>11.7</v>
      </c>
      <c r="H56" s="16">
        <v>22.0</v>
      </c>
    </row>
    <row r="57">
      <c r="A57" s="16" t="s">
        <v>23</v>
      </c>
      <c r="B57" s="17">
        <v>46058.69556712963</v>
      </c>
      <c r="C57" s="16">
        <v>56.0</v>
      </c>
      <c r="D57" s="16" t="s">
        <v>524</v>
      </c>
      <c r="E57" s="16" t="s">
        <v>525</v>
      </c>
      <c r="F57" s="16">
        <v>78.3</v>
      </c>
      <c r="G57" s="16">
        <v>16.7</v>
      </c>
      <c r="H57" s="16">
        <v>23.0</v>
      </c>
    </row>
    <row r="58">
      <c r="A58" s="16" t="s">
        <v>23</v>
      </c>
      <c r="B58" s="17">
        <v>46058.6955787037</v>
      </c>
      <c r="C58" s="16">
        <v>57.0</v>
      </c>
      <c r="D58" s="16" t="s">
        <v>526</v>
      </c>
      <c r="E58" s="16" t="s">
        <v>527</v>
      </c>
      <c r="F58" s="16">
        <v>78.2</v>
      </c>
      <c r="G58" s="16">
        <v>18.5</v>
      </c>
      <c r="H58" s="16">
        <v>23.0</v>
      </c>
    </row>
    <row r="59">
      <c r="A59" s="16" t="s">
        <v>23</v>
      </c>
      <c r="B59" s="17">
        <v>46058.69559027778</v>
      </c>
      <c r="C59" s="16">
        <v>58.0</v>
      </c>
      <c r="D59" s="16" t="s">
        <v>524</v>
      </c>
      <c r="E59" s="16" t="s">
        <v>528</v>
      </c>
      <c r="F59" s="16">
        <v>78.2</v>
      </c>
      <c r="G59" s="16">
        <v>17.9</v>
      </c>
      <c r="H59" s="16">
        <v>23.0</v>
      </c>
    </row>
    <row r="60">
      <c r="A60" s="16" t="s">
        <v>23</v>
      </c>
      <c r="B60" s="17">
        <v>46058.695601851854</v>
      </c>
      <c r="C60" s="16">
        <v>59.0</v>
      </c>
      <c r="D60" s="16" t="s">
        <v>529</v>
      </c>
      <c r="E60" s="16" t="s">
        <v>530</v>
      </c>
      <c r="F60" s="16">
        <v>78.5</v>
      </c>
      <c r="G60" s="16">
        <v>14.9</v>
      </c>
      <c r="H60" s="16">
        <v>22.0</v>
      </c>
    </row>
    <row r="61">
      <c r="A61" s="16" t="s">
        <v>23</v>
      </c>
      <c r="B61" s="17">
        <v>46058.69561342592</v>
      </c>
      <c r="C61" s="16">
        <v>60.0</v>
      </c>
      <c r="D61" s="16" t="s">
        <v>531</v>
      </c>
      <c r="E61" s="16" t="s">
        <v>532</v>
      </c>
      <c r="F61" s="16">
        <v>78.5</v>
      </c>
      <c r="G61" s="16">
        <v>12.0</v>
      </c>
      <c r="H61" s="16">
        <v>23.0</v>
      </c>
    </row>
    <row r="62">
      <c r="A62" s="16" t="s">
        <v>23</v>
      </c>
      <c r="B62" s="17">
        <v>46058.695625</v>
      </c>
      <c r="C62" s="16">
        <v>61.0</v>
      </c>
      <c r="D62" s="16" t="s">
        <v>507</v>
      </c>
      <c r="E62" s="16" t="s">
        <v>533</v>
      </c>
      <c r="F62" s="16">
        <v>78.3</v>
      </c>
      <c r="G62" s="16">
        <v>4.2</v>
      </c>
      <c r="H62" s="16">
        <v>24.0</v>
      </c>
    </row>
    <row r="63">
      <c r="A63" s="16" t="s">
        <v>23</v>
      </c>
      <c r="B63" s="17">
        <v>46058.69563657408</v>
      </c>
      <c r="C63" s="16">
        <v>62.0</v>
      </c>
      <c r="D63" s="16" t="s">
        <v>534</v>
      </c>
      <c r="E63" s="16" t="s">
        <v>535</v>
      </c>
      <c r="F63" s="16">
        <v>78.7</v>
      </c>
      <c r="G63" s="16">
        <v>0.0</v>
      </c>
      <c r="H63" s="16">
        <v>24.0</v>
      </c>
    </row>
    <row r="64">
      <c r="A64" s="16" t="s">
        <v>23</v>
      </c>
      <c r="B64" s="17">
        <v>46058.69564814815</v>
      </c>
      <c r="C64" s="16">
        <v>63.0</v>
      </c>
      <c r="D64" s="16" t="s">
        <v>536</v>
      </c>
      <c r="E64" s="16" t="s">
        <v>537</v>
      </c>
      <c r="F64" s="16">
        <v>78.8</v>
      </c>
      <c r="G64" s="16">
        <v>0.0</v>
      </c>
      <c r="H64" s="16">
        <v>24.0</v>
      </c>
    </row>
    <row r="65">
      <c r="A65" s="16" t="s">
        <v>23</v>
      </c>
      <c r="B65" s="17">
        <v>46058.69565972222</v>
      </c>
      <c r="C65" s="16">
        <v>64.0</v>
      </c>
      <c r="D65" s="16" t="s">
        <v>538</v>
      </c>
      <c r="E65" s="16" t="s">
        <v>539</v>
      </c>
      <c r="F65" s="16">
        <v>78.8</v>
      </c>
      <c r="G65" s="16">
        <v>7.8</v>
      </c>
      <c r="H65" s="16">
        <v>24.0</v>
      </c>
    </row>
    <row r="66">
      <c r="A66" s="16" t="s">
        <v>23</v>
      </c>
      <c r="B66" s="17">
        <v>46058.69567129629</v>
      </c>
      <c r="C66" s="16">
        <v>65.0</v>
      </c>
      <c r="D66" s="16" t="s">
        <v>540</v>
      </c>
      <c r="E66" s="16" t="s">
        <v>541</v>
      </c>
      <c r="F66" s="16">
        <v>78.1</v>
      </c>
      <c r="G66" s="16">
        <v>10.7</v>
      </c>
      <c r="H66" s="16">
        <v>24.0</v>
      </c>
    </row>
    <row r="67">
      <c r="A67" s="16" t="s">
        <v>23</v>
      </c>
      <c r="B67" s="17">
        <v>46058.69568287037</v>
      </c>
      <c r="C67" s="16">
        <v>66.0</v>
      </c>
      <c r="D67" s="16" t="s">
        <v>542</v>
      </c>
      <c r="E67" s="16" t="s">
        <v>543</v>
      </c>
      <c r="F67" s="16">
        <v>77.6</v>
      </c>
      <c r="G67" s="16">
        <v>15.7</v>
      </c>
      <c r="H67" s="16">
        <v>24.0</v>
      </c>
    </row>
    <row r="68">
      <c r="A68" s="16" t="s">
        <v>23</v>
      </c>
      <c r="B68" s="17">
        <v>46058.69569444445</v>
      </c>
      <c r="C68" s="16">
        <v>67.0</v>
      </c>
      <c r="D68" s="16" t="s">
        <v>544</v>
      </c>
      <c r="E68" s="16" t="s">
        <v>545</v>
      </c>
      <c r="F68" s="16">
        <v>78.5</v>
      </c>
      <c r="G68" s="16">
        <v>10.8</v>
      </c>
      <c r="H68" s="16">
        <v>21.0</v>
      </c>
    </row>
    <row r="69">
      <c r="A69" s="16" t="s">
        <v>23</v>
      </c>
      <c r="B69" s="17">
        <v>46058.695706018516</v>
      </c>
      <c r="C69" s="16">
        <v>68.0</v>
      </c>
      <c r="D69" s="16" t="s">
        <v>546</v>
      </c>
      <c r="E69" s="16" t="s">
        <v>468</v>
      </c>
      <c r="F69" s="16">
        <v>78.6</v>
      </c>
      <c r="G69" s="16">
        <v>0.5</v>
      </c>
      <c r="H69" s="16">
        <v>22.0</v>
      </c>
    </row>
    <row r="70">
      <c r="A70" s="16" t="s">
        <v>23</v>
      </c>
      <c r="B70" s="17">
        <v>46058.69571759259</v>
      </c>
      <c r="C70" s="16">
        <v>69.0</v>
      </c>
      <c r="D70" s="16" t="s">
        <v>547</v>
      </c>
      <c r="E70" s="16" t="s">
        <v>548</v>
      </c>
      <c r="F70" s="16">
        <v>78.6</v>
      </c>
      <c r="G70" s="16">
        <v>0.0</v>
      </c>
      <c r="H70" s="16">
        <v>22.0</v>
      </c>
    </row>
    <row r="71">
      <c r="A71" s="16" t="s">
        <v>23</v>
      </c>
      <c r="B71" s="17">
        <v>46058.69572916667</v>
      </c>
      <c r="C71" s="16">
        <v>70.0</v>
      </c>
      <c r="D71" s="16" t="s">
        <v>549</v>
      </c>
      <c r="E71" s="16" t="s">
        <v>550</v>
      </c>
      <c r="F71" s="16">
        <v>78.8</v>
      </c>
      <c r="G71" s="16">
        <v>0.0</v>
      </c>
      <c r="H71" s="16">
        <v>23.0</v>
      </c>
    </row>
    <row r="72">
      <c r="A72" s="16" t="s">
        <v>23</v>
      </c>
      <c r="B72" s="17">
        <v>46058.69574074074</v>
      </c>
      <c r="C72" s="16">
        <v>71.0</v>
      </c>
      <c r="D72" s="16" t="s">
        <v>549</v>
      </c>
      <c r="E72" s="16" t="s">
        <v>551</v>
      </c>
      <c r="F72" s="16">
        <v>78.8</v>
      </c>
      <c r="G72" s="16">
        <v>0.0</v>
      </c>
      <c r="H72" s="16">
        <v>22.0</v>
      </c>
    </row>
    <row r="73">
      <c r="A73" s="16" t="s">
        <v>23</v>
      </c>
      <c r="B73" s="17">
        <v>46058.695752314816</v>
      </c>
      <c r="C73" s="16">
        <v>72.0</v>
      </c>
      <c r="D73" s="16" t="s">
        <v>552</v>
      </c>
      <c r="E73" s="16" t="s">
        <v>501</v>
      </c>
      <c r="F73" s="16">
        <v>78.9</v>
      </c>
      <c r="G73" s="16">
        <v>0.0</v>
      </c>
      <c r="H73" s="16">
        <v>19.0</v>
      </c>
    </row>
    <row r="74">
      <c r="A74" s="16" t="s">
        <v>23</v>
      </c>
      <c r="B74" s="17">
        <v>46058.695763888885</v>
      </c>
      <c r="C74" s="16">
        <v>73.0</v>
      </c>
      <c r="D74" s="16" t="s">
        <v>553</v>
      </c>
      <c r="E74" s="16" t="s">
        <v>252</v>
      </c>
      <c r="F74" s="16">
        <v>78.7</v>
      </c>
      <c r="G74" s="16">
        <v>0.0</v>
      </c>
      <c r="H74" s="16">
        <v>17.0</v>
      </c>
    </row>
    <row r="75">
      <c r="A75" s="16" t="s">
        <v>23</v>
      </c>
      <c r="B75" s="17">
        <v>46058.69577546296</v>
      </c>
      <c r="C75" s="16">
        <v>74.0</v>
      </c>
      <c r="D75" s="16" t="s">
        <v>554</v>
      </c>
      <c r="E75" s="16" t="s">
        <v>440</v>
      </c>
      <c r="F75" s="16">
        <v>78.6</v>
      </c>
      <c r="G75" s="16">
        <v>0.0</v>
      </c>
      <c r="H75" s="16">
        <v>16.0</v>
      </c>
    </row>
    <row r="76">
      <c r="A76" s="16" t="s">
        <v>23</v>
      </c>
      <c r="B76" s="17">
        <v>46058.69578703704</v>
      </c>
      <c r="C76" s="16">
        <v>75.0</v>
      </c>
      <c r="D76" s="16" t="s">
        <v>553</v>
      </c>
      <c r="E76" s="16" t="s">
        <v>555</v>
      </c>
      <c r="F76" s="16">
        <v>78.6</v>
      </c>
      <c r="G76" s="16">
        <v>0.6</v>
      </c>
      <c r="H76" s="16">
        <v>15.0</v>
      </c>
    </row>
    <row r="77">
      <c r="A77" s="16" t="s">
        <v>23</v>
      </c>
      <c r="B77" s="17">
        <v>46058.69579861111</v>
      </c>
      <c r="C77" s="16">
        <v>76.0</v>
      </c>
      <c r="D77" s="16" t="s">
        <v>556</v>
      </c>
      <c r="E77" s="16" t="s">
        <v>557</v>
      </c>
      <c r="F77" s="16">
        <v>78.7</v>
      </c>
      <c r="G77" s="16">
        <v>3.5</v>
      </c>
      <c r="H77" s="16">
        <v>15.0</v>
      </c>
    </row>
    <row r="78">
      <c r="A78" s="16" t="s">
        <v>23</v>
      </c>
      <c r="B78" s="17">
        <v>46058.695810185185</v>
      </c>
      <c r="C78" s="16">
        <v>77.0</v>
      </c>
      <c r="D78" s="16" t="s">
        <v>558</v>
      </c>
      <c r="E78" s="16" t="s">
        <v>246</v>
      </c>
      <c r="F78" s="16">
        <v>78.9</v>
      </c>
      <c r="G78" s="16">
        <v>11.8</v>
      </c>
      <c r="H78" s="16">
        <v>16.0</v>
      </c>
    </row>
    <row r="79">
      <c r="A79" s="16" t="s">
        <v>23</v>
      </c>
      <c r="B79" s="17">
        <v>46058.69582175926</v>
      </c>
      <c r="C79" s="16">
        <v>78.0</v>
      </c>
      <c r="D79" s="16" t="s">
        <v>559</v>
      </c>
      <c r="E79" s="16" t="s">
        <v>560</v>
      </c>
      <c r="F79" s="16">
        <v>79.3</v>
      </c>
      <c r="G79" s="16">
        <v>17.5</v>
      </c>
      <c r="H79" s="16">
        <v>18.0</v>
      </c>
    </row>
    <row r="80">
      <c r="A80" s="16" t="s">
        <v>23</v>
      </c>
      <c r="B80" s="17">
        <v>46058.69583333333</v>
      </c>
      <c r="C80" s="16">
        <v>79.0</v>
      </c>
      <c r="D80" s="16" t="s">
        <v>553</v>
      </c>
      <c r="E80" s="16" t="s">
        <v>561</v>
      </c>
      <c r="F80" s="16">
        <v>78.8</v>
      </c>
      <c r="G80" s="16">
        <v>19.0</v>
      </c>
      <c r="H80" s="16">
        <v>22.0</v>
      </c>
    </row>
    <row r="81">
      <c r="A81" s="16" t="s">
        <v>23</v>
      </c>
      <c r="B81" s="17">
        <v>46058.69584490741</v>
      </c>
      <c r="C81" s="16">
        <v>80.0</v>
      </c>
      <c r="D81" s="16" t="s">
        <v>562</v>
      </c>
      <c r="E81" s="16" t="s">
        <v>563</v>
      </c>
      <c r="F81" s="16">
        <v>78.8</v>
      </c>
      <c r="G81" s="16">
        <v>27.0</v>
      </c>
      <c r="H81" s="16">
        <v>23.0</v>
      </c>
    </row>
    <row r="82">
      <c r="A82" s="16" t="s">
        <v>23</v>
      </c>
      <c r="B82" s="17">
        <v>46058.695856481485</v>
      </c>
      <c r="C82" s="16">
        <v>81.0</v>
      </c>
      <c r="D82" s="16" t="s">
        <v>564</v>
      </c>
      <c r="E82" s="16" t="s">
        <v>565</v>
      </c>
      <c r="F82" s="16">
        <v>78.5</v>
      </c>
      <c r="G82" s="16">
        <v>32.2</v>
      </c>
      <c r="H82" s="16">
        <v>23.0</v>
      </c>
    </row>
    <row r="83">
      <c r="A83" s="16" t="s">
        <v>23</v>
      </c>
      <c r="B83" s="17">
        <v>46058.695868055554</v>
      </c>
      <c r="C83" s="16">
        <v>82.0</v>
      </c>
      <c r="D83" s="16" t="s">
        <v>566</v>
      </c>
      <c r="E83" s="16" t="s">
        <v>567</v>
      </c>
      <c r="F83" s="16">
        <v>78.3</v>
      </c>
      <c r="G83" s="16">
        <v>38.2</v>
      </c>
      <c r="H83" s="16">
        <v>23.0</v>
      </c>
    </row>
    <row r="84">
      <c r="A84" s="16" t="s">
        <v>23</v>
      </c>
      <c r="B84" s="17">
        <v>46058.69587962963</v>
      </c>
      <c r="C84" s="16">
        <v>83.0</v>
      </c>
      <c r="D84" s="16" t="s">
        <v>568</v>
      </c>
      <c r="E84" s="16" t="s">
        <v>569</v>
      </c>
      <c r="F84" s="16">
        <v>78.7</v>
      </c>
      <c r="G84" s="16">
        <v>45.4</v>
      </c>
      <c r="H84" s="16">
        <v>23.0</v>
      </c>
    </row>
    <row r="85">
      <c r="A85" s="16" t="s">
        <v>23</v>
      </c>
      <c r="B85" s="17">
        <v>46058.6958912037</v>
      </c>
      <c r="C85" s="16">
        <v>84.0</v>
      </c>
      <c r="D85" s="16" t="s">
        <v>570</v>
      </c>
      <c r="E85" s="16" t="s">
        <v>571</v>
      </c>
      <c r="F85" s="16">
        <v>78.5</v>
      </c>
      <c r="G85" s="16">
        <v>50.8</v>
      </c>
      <c r="H85" s="16">
        <v>24.0</v>
      </c>
    </row>
    <row r="86">
      <c r="A86" s="16" t="s">
        <v>23</v>
      </c>
      <c r="B86" s="17">
        <v>46058.69590277778</v>
      </c>
      <c r="C86" s="16">
        <v>85.0</v>
      </c>
      <c r="D86" s="16" t="s">
        <v>526</v>
      </c>
      <c r="E86" s="16" t="s">
        <v>572</v>
      </c>
      <c r="F86" s="16">
        <v>78.4</v>
      </c>
      <c r="G86" s="16">
        <v>56.1</v>
      </c>
      <c r="H86" s="16">
        <v>24.0</v>
      </c>
    </row>
    <row r="87">
      <c r="A87" s="16" t="s">
        <v>23</v>
      </c>
      <c r="B87" s="17">
        <v>46058.695914351854</v>
      </c>
      <c r="C87" s="16">
        <v>86.0</v>
      </c>
      <c r="D87" s="16" t="s">
        <v>573</v>
      </c>
      <c r="E87" s="16" t="s">
        <v>574</v>
      </c>
      <c r="F87" s="16">
        <v>78.1</v>
      </c>
      <c r="G87" s="16">
        <v>60.4</v>
      </c>
      <c r="H87" s="16">
        <v>24.0</v>
      </c>
    </row>
    <row r="88">
      <c r="A88" s="16" t="s">
        <v>23</v>
      </c>
      <c r="B88" s="17">
        <v>46058.695925925924</v>
      </c>
      <c r="C88" s="16">
        <v>87.0</v>
      </c>
      <c r="D88" s="16" t="s">
        <v>575</v>
      </c>
      <c r="E88" s="16" t="s">
        <v>576</v>
      </c>
      <c r="F88" s="16">
        <v>78.8</v>
      </c>
      <c r="G88" s="16">
        <v>61.5</v>
      </c>
      <c r="H88" s="16">
        <v>24.0</v>
      </c>
    </row>
    <row r="89">
      <c r="A89" s="16" t="s">
        <v>23</v>
      </c>
      <c r="B89" s="17">
        <v>46058.6959375</v>
      </c>
      <c r="C89" s="16">
        <v>88.0</v>
      </c>
      <c r="D89" s="16" t="s">
        <v>577</v>
      </c>
      <c r="E89" s="16" t="s">
        <v>578</v>
      </c>
      <c r="F89" s="16">
        <v>78.8</v>
      </c>
      <c r="G89" s="16">
        <v>64.8</v>
      </c>
      <c r="H89" s="16">
        <v>24.0</v>
      </c>
    </row>
    <row r="90">
      <c r="A90" s="16" t="s">
        <v>23</v>
      </c>
      <c r="B90" s="17">
        <v>46058.69594907408</v>
      </c>
      <c r="C90" s="16">
        <v>89.0</v>
      </c>
      <c r="D90" s="16" t="s">
        <v>579</v>
      </c>
      <c r="E90" s="16" t="s">
        <v>580</v>
      </c>
      <c r="F90" s="16">
        <v>78.8</v>
      </c>
      <c r="G90" s="16">
        <v>69.9</v>
      </c>
      <c r="H90" s="16">
        <v>24.0</v>
      </c>
    </row>
    <row r="91">
      <c r="A91" s="16" t="s">
        <v>23</v>
      </c>
      <c r="B91" s="17">
        <v>46058.69596064815</v>
      </c>
      <c r="C91" s="16">
        <v>90.0</v>
      </c>
      <c r="D91" s="16" t="s">
        <v>507</v>
      </c>
      <c r="E91" s="16" t="s">
        <v>581</v>
      </c>
      <c r="F91" s="16">
        <v>78.9</v>
      </c>
      <c r="G91" s="16">
        <v>75.3</v>
      </c>
      <c r="H91" s="16">
        <v>24.0</v>
      </c>
    </row>
    <row r="92">
      <c r="A92" s="16" t="s">
        <v>23</v>
      </c>
      <c r="B92" s="17">
        <v>46058.695972222224</v>
      </c>
      <c r="C92" s="16">
        <v>91.0</v>
      </c>
      <c r="D92" s="16" t="s">
        <v>582</v>
      </c>
      <c r="E92" s="16" t="s">
        <v>583</v>
      </c>
      <c r="F92" s="16">
        <v>78.9</v>
      </c>
      <c r="G92" s="16">
        <v>79.9</v>
      </c>
      <c r="H92" s="16">
        <v>22.0</v>
      </c>
    </row>
    <row r="93">
      <c r="A93" s="16" t="s">
        <v>23</v>
      </c>
      <c r="B93" s="17">
        <v>46058.69598379629</v>
      </c>
      <c r="C93" s="16">
        <v>92.0</v>
      </c>
      <c r="D93" s="16" t="s">
        <v>584</v>
      </c>
      <c r="E93" s="16" t="s">
        <v>585</v>
      </c>
      <c r="F93" s="16">
        <v>78.9</v>
      </c>
      <c r="G93" s="16">
        <v>82.8</v>
      </c>
      <c r="H93" s="16">
        <v>21.0</v>
      </c>
    </row>
    <row r="94">
      <c r="A94" s="16" t="s">
        <v>23</v>
      </c>
      <c r="B94" s="17">
        <v>46058.69599537037</v>
      </c>
      <c r="C94" s="16">
        <v>93.0</v>
      </c>
      <c r="D94" s="16" t="s">
        <v>586</v>
      </c>
      <c r="E94" s="16" t="s">
        <v>587</v>
      </c>
      <c r="F94" s="16">
        <v>78.9</v>
      </c>
      <c r="G94" s="16">
        <v>84.7</v>
      </c>
      <c r="H94" s="16">
        <v>21.0</v>
      </c>
    </row>
    <row r="95">
      <c r="A95" s="16" t="s">
        <v>23</v>
      </c>
      <c r="B95" s="17">
        <v>46058.69600694445</v>
      </c>
      <c r="C95" s="16">
        <v>94.0</v>
      </c>
      <c r="D95" s="16" t="s">
        <v>588</v>
      </c>
      <c r="E95" s="16" t="s">
        <v>589</v>
      </c>
      <c r="F95" s="16">
        <v>78.9</v>
      </c>
      <c r="G95" s="16">
        <v>87.3</v>
      </c>
      <c r="H95" s="16">
        <v>20.0</v>
      </c>
    </row>
    <row r="96">
      <c r="A96" s="16" t="s">
        <v>23</v>
      </c>
      <c r="B96" s="17">
        <v>46058.696018518516</v>
      </c>
      <c r="C96" s="16">
        <v>95.0</v>
      </c>
      <c r="D96" s="16" t="s">
        <v>590</v>
      </c>
      <c r="E96" s="16" t="s">
        <v>591</v>
      </c>
      <c r="F96" s="16">
        <v>79.1</v>
      </c>
      <c r="G96" s="16">
        <v>89.1</v>
      </c>
      <c r="H96" s="16">
        <v>20.0</v>
      </c>
    </row>
    <row r="97">
      <c r="A97" s="16" t="s">
        <v>23</v>
      </c>
      <c r="B97" s="17">
        <v>46058.69603009259</v>
      </c>
      <c r="C97" s="16">
        <v>96.0</v>
      </c>
      <c r="D97" s="16" t="s">
        <v>592</v>
      </c>
      <c r="E97" s="16" t="s">
        <v>593</v>
      </c>
      <c r="F97" s="16">
        <v>79.1</v>
      </c>
      <c r="G97" s="16">
        <v>90.7</v>
      </c>
      <c r="H97" s="16">
        <v>21.0</v>
      </c>
    </row>
    <row r="98">
      <c r="A98" s="16" t="s">
        <v>23</v>
      </c>
      <c r="B98" s="17">
        <v>46058.69604166667</v>
      </c>
      <c r="C98" s="16">
        <v>97.0</v>
      </c>
      <c r="D98" s="16" t="s">
        <v>594</v>
      </c>
      <c r="E98" s="16" t="s">
        <v>595</v>
      </c>
      <c r="F98" s="16">
        <v>79.1</v>
      </c>
      <c r="G98" s="16">
        <v>92.6</v>
      </c>
      <c r="H98" s="16">
        <v>20.0</v>
      </c>
    </row>
    <row r="99">
      <c r="A99" s="16" t="s">
        <v>23</v>
      </c>
      <c r="B99" s="17">
        <v>46058.69605324074</v>
      </c>
      <c r="C99" s="16">
        <v>98.0</v>
      </c>
      <c r="D99" s="16" t="s">
        <v>596</v>
      </c>
      <c r="E99" s="16" t="s">
        <v>597</v>
      </c>
      <c r="F99" s="16">
        <v>79.3</v>
      </c>
      <c r="G99" s="16">
        <v>94.9</v>
      </c>
      <c r="H99" s="16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6" t="s">
        <v>13</v>
      </c>
      <c r="B1" s="16" t="s">
        <v>14</v>
      </c>
      <c r="C1" s="16" t="s">
        <v>244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>
      <c r="A2" s="16" t="s">
        <v>23</v>
      </c>
      <c r="B2" s="17">
        <v>46058.63684027778</v>
      </c>
      <c r="C2" s="16">
        <v>1.0</v>
      </c>
      <c r="D2" s="16" t="s">
        <v>598</v>
      </c>
      <c r="E2" s="16" t="s">
        <v>599</v>
      </c>
      <c r="F2" s="16">
        <v>165.4</v>
      </c>
      <c r="G2" s="16">
        <v>105.6</v>
      </c>
      <c r="H2" s="16">
        <v>27.0</v>
      </c>
    </row>
    <row r="3">
      <c r="A3" s="16" t="s">
        <v>23</v>
      </c>
      <c r="B3" s="17">
        <v>46058.63685185185</v>
      </c>
      <c r="C3" s="16">
        <v>2.0</v>
      </c>
      <c r="D3" s="16" t="s">
        <v>600</v>
      </c>
      <c r="E3" s="16" t="s">
        <v>601</v>
      </c>
      <c r="F3" s="16">
        <v>165.2</v>
      </c>
      <c r="G3" s="16">
        <v>105.5</v>
      </c>
      <c r="H3" s="16">
        <v>27.0</v>
      </c>
    </row>
    <row r="4">
      <c r="A4" s="16" t="s">
        <v>23</v>
      </c>
      <c r="B4" s="17">
        <v>46058.63686342593</v>
      </c>
      <c r="C4" s="16">
        <v>3.0</v>
      </c>
      <c r="D4" s="16" t="s">
        <v>602</v>
      </c>
      <c r="E4" s="16" t="s">
        <v>603</v>
      </c>
      <c r="F4" s="16">
        <v>164.9</v>
      </c>
      <c r="G4" s="16">
        <v>103.9</v>
      </c>
      <c r="H4" s="16">
        <v>26.0</v>
      </c>
    </row>
    <row r="5">
      <c r="A5" s="16" t="s">
        <v>23</v>
      </c>
      <c r="B5" s="17">
        <v>46058.636875</v>
      </c>
      <c r="C5" s="16">
        <v>4.0</v>
      </c>
      <c r="D5" s="16" t="s">
        <v>604</v>
      </c>
      <c r="E5" s="16" t="s">
        <v>605</v>
      </c>
      <c r="F5" s="16">
        <v>164.5</v>
      </c>
      <c r="G5" s="16">
        <v>100.9</v>
      </c>
      <c r="H5" s="16">
        <v>26.0</v>
      </c>
    </row>
    <row r="6">
      <c r="A6" s="16" t="s">
        <v>23</v>
      </c>
      <c r="B6" s="17">
        <v>46058.63688657407</v>
      </c>
      <c r="C6" s="16">
        <v>5.0</v>
      </c>
      <c r="D6" s="16" t="s">
        <v>606</v>
      </c>
      <c r="E6" s="16" t="s">
        <v>607</v>
      </c>
      <c r="F6" s="16">
        <v>164.1</v>
      </c>
      <c r="G6" s="16">
        <v>99.3</v>
      </c>
      <c r="H6" s="16">
        <v>29.0</v>
      </c>
    </row>
    <row r="7">
      <c r="A7" s="16" t="s">
        <v>23</v>
      </c>
      <c r="B7" s="17">
        <v>46058.63689814815</v>
      </c>
      <c r="C7" s="16">
        <v>6.0</v>
      </c>
      <c r="D7" s="16" t="s">
        <v>608</v>
      </c>
      <c r="E7" s="16" t="s">
        <v>609</v>
      </c>
      <c r="F7" s="16">
        <v>164.2</v>
      </c>
      <c r="G7" s="16">
        <v>98.7</v>
      </c>
      <c r="H7" s="16">
        <v>31.0</v>
      </c>
    </row>
    <row r="8">
      <c r="A8" s="16" t="s">
        <v>23</v>
      </c>
      <c r="B8" s="17">
        <v>46058.63690972222</v>
      </c>
      <c r="C8" s="16">
        <v>7.0</v>
      </c>
      <c r="D8" s="16" t="s">
        <v>610</v>
      </c>
      <c r="E8" s="16" t="s">
        <v>611</v>
      </c>
      <c r="F8" s="16">
        <v>164.2</v>
      </c>
      <c r="G8" s="16">
        <v>98.6</v>
      </c>
      <c r="H8" s="16">
        <v>31.0</v>
      </c>
    </row>
    <row r="9">
      <c r="A9" s="16" t="s">
        <v>23</v>
      </c>
      <c r="B9" s="17">
        <v>46058.636921296296</v>
      </c>
      <c r="C9" s="16">
        <v>8.0</v>
      </c>
      <c r="D9" s="16" t="s">
        <v>612</v>
      </c>
      <c r="E9" s="16" t="s">
        <v>613</v>
      </c>
      <c r="F9" s="16">
        <v>164.3</v>
      </c>
      <c r="G9" s="16">
        <v>98.7</v>
      </c>
      <c r="H9" s="16">
        <v>31.0</v>
      </c>
    </row>
    <row r="10">
      <c r="A10" s="16" t="s">
        <v>23</v>
      </c>
      <c r="B10" s="17">
        <v>46058.63693287037</v>
      </c>
      <c r="C10" s="16">
        <v>9.0</v>
      </c>
      <c r="D10" s="16" t="s">
        <v>614</v>
      </c>
      <c r="E10" s="16" t="s">
        <v>615</v>
      </c>
      <c r="F10" s="16">
        <v>164.3</v>
      </c>
      <c r="G10" s="16">
        <v>97.8</v>
      </c>
      <c r="H10" s="16">
        <v>31.0</v>
      </c>
    </row>
    <row r="11">
      <c r="A11" s="16" t="s">
        <v>23</v>
      </c>
      <c r="B11" s="17">
        <v>46058.63694444444</v>
      </c>
      <c r="C11" s="16">
        <v>10.0</v>
      </c>
      <c r="D11" s="16" t="s">
        <v>616</v>
      </c>
      <c r="E11" s="16" t="s">
        <v>617</v>
      </c>
      <c r="F11" s="16">
        <v>164.2</v>
      </c>
      <c r="G11" s="16">
        <v>91.1</v>
      </c>
      <c r="H11" s="16">
        <v>31.0</v>
      </c>
    </row>
    <row r="12">
      <c r="A12" s="16" t="s">
        <v>23</v>
      </c>
      <c r="B12" s="17">
        <v>46058.63695601852</v>
      </c>
      <c r="C12" s="16">
        <v>11.0</v>
      </c>
      <c r="D12" s="16" t="s">
        <v>618</v>
      </c>
      <c r="E12" s="16" t="s">
        <v>619</v>
      </c>
      <c r="F12" s="16">
        <v>164.0</v>
      </c>
      <c r="G12" s="16">
        <v>84.5</v>
      </c>
      <c r="H12" s="16">
        <v>31.0</v>
      </c>
    </row>
    <row r="13">
      <c r="A13" s="16" t="s">
        <v>23</v>
      </c>
      <c r="B13" s="17">
        <v>46058.636967592596</v>
      </c>
      <c r="C13" s="16">
        <v>12.0</v>
      </c>
      <c r="D13" s="16" t="s">
        <v>620</v>
      </c>
      <c r="E13" s="16" t="s">
        <v>621</v>
      </c>
      <c r="F13" s="16">
        <v>164.1</v>
      </c>
      <c r="G13" s="16">
        <v>78.9</v>
      </c>
      <c r="H13" s="16">
        <v>28.0</v>
      </c>
    </row>
    <row r="14">
      <c r="A14" s="16" t="s">
        <v>23</v>
      </c>
      <c r="B14" s="17">
        <v>46058.636979166666</v>
      </c>
      <c r="C14" s="16">
        <v>13.0</v>
      </c>
      <c r="D14" s="16" t="s">
        <v>622</v>
      </c>
      <c r="E14" s="16" t="s">
        <v>623</v>
      </c>
      <c r="F14" s="16">
        <v>164.3</v>
      </c>
      <c r="G14" s="16">
        <v>76.8</v>
      </c>
      <c r="H14" s="16">
        <v>28.0</v>
      </c>
    </row>
    <row r="15">
      <c r="A15" s="16" t="s">
        <v>23</v>
      </c>
      <c r="B15" s="17">
        <v>46058.63699074074</v>
      </c>
      <c r="C15" s="16">
        <v>14.0</v>
      </c>
      <c r="D15" s="16" t="s">
        <v>616</v>
      </c>
      <c r="E15" s="16" t="s">
        <v>624</v>
      </c>
      <c r="F15" s="16">
        <v>164.5</v>
      </c>
      <c r="G15" s="16">
        <v>77.4</v>
      </c>
      <c r="H15" s="16">
        <v>30.0</v>
      </c>
    </row>
    <row r="16">
      <c r="A16" s="16" t="s">
        <v>23</v>
      </c>
      <c r="B16" s="17">
        <v>46058.63700231481</v>
      </c>
      <c r="C16" s="16">
        <v>15.0</v>
      </c>
      <c r="D16" s="16" t="s">
        <v>625</v>
      </c>
      <c r="E16" s="16" t="s">
        <v>626</v>
      </c>
      <c r="F16" s="16">
        <v>164.5</v>
      </c>
      <c r="G16" s="16">
        <v>77.3</v>
      </c>
      <c r="H16" s="16">
        <v>30.0</v>
      </c>
    </row>
    <row r="17">
      <c r="A17" s="16" t="s">
        <v>23</v>
      </c>
      <c r="B17" s="17">
        <v>46058.63701388889</v>
      </c>
      <c r="C17" s="16">
        <v>16.0</v>
      </c>
      <c r="D17" s="16" t="s">
        <v>627</v>
      </c>
      <c r="E17" s="16" t="s">
        <v>628</v>
      </c>
      <c r="F17" s="16">
        <v>164.4</v>
      </c>
      <c r="G17" s="16">
        <v>77.3</v>
      </c>
      <c r="H17" s="16">
        <v>30.0</v>
      </c>
    </row>
    <row r="18">
      <c r="A18" s="16" t="s">
        <v>23</v>
      </c>
      <c r="B18" s="17">
        <v>46058.637025462966</v>
      </c>
      <c r="C18" s="16">
        <v>17.0</v>
      </c>
      <c r="D18" s="16" t="s">
        <v>629</v>
      </c>
      <c r="E18" s="16" t="s">
        <v>630</v>
      </c>
      <c r="F18" s="16">
        <v>164.4</v>
      </c>
      <c r="G18" s="16">
        <v>75.1</v>
      </c>
      <c r="H18" s="16">
        <v>30.0</v>
      </c>
    </row>
    <row r="19">
      <c r="A19" s="16" t="s">
        <v>23</v>
      </c>
      <c r="B19" s="17">
        <v>46058.637037037035</v>
      </c>
      <c r="C19" s="16">
        <v>18.0</v>
      </c>
      <c r="D19" s="16" t="s">
        <v>598</v>
      </c>
      <c r="E19" s="16" t="s">
        <v>631</v>
      </c>
      <c r="F19" s="16">
        <v>164.7</v>
      </c>
      <c r="G19" s="16">
        <v>70.1</v>
      </c>
      <c r="H19" s="16">
        <v>30.0</v>
      </c>
    </row>
    <row r="20">
      <c r="A20" s="16" t="s">
        <v>23</v>
      </c>
      <c r="B20" s="17">
        <v>46058.63704861111</v>
      </c>
      <c r="C20" s="16">
        <v>19.0</v>
      </c>
      <c r="D20" s="16" t="s">
        <v>632</v>
      </c>
      <c r="E20" s="16" t="s">
        <v>633</v>
      </c>
      <c r="F20" s="16">
        <v>164.7</v>
      </c>
      <c r="G20" s="16">
        <v>68.8</v>
      </c>
      <c r="H20" s="16">
        <v>30.0</v>
      </c>
    </row>
    <row r="21">
      <c r="A21" s="16" t="s">
        <v>23</v>
      </c>
      <c r="B21" s="17">
        <v>46058.63706018519</v>
      </c>
      <c r="C21" s="16">
        <v>20.0</v>
      </c>
      <c r="D21" s="16" t="s">
        <v>634</v>
      </c>
      <c r="E21" s="16" t="s">
        <v>635</v>
      </c>
      <c r="F21" s="16">
        <v>164.8</v>
      </c>
      <c r="G21" s="16">
        <v>68.2</v>
      </c>
      <c r="H21" s="16">
        <v>29.0</v>
      </c>
    </row>
    <row r="22">
      <c r="A22" s="16" t="s">
        <v>23</v>
      </c>
      <c r="B22" s="17">
        <v>46058.63707175926</v>
      </c>
      <c r="C22" s="16">
        <v>21.0</v>
      </c>
      <c r="D22" s="16" t="s">
        <v>636</v>
      </c>
      <c r="E22" s="16" t="s">
        <v>637</v>
      </c>
      <c r="F22" s="16">
        <v>164.7</v>
      </c>
      <c r="G22" s="16">
        <v>66.3</v>
      </c>
      <c r="H22" s="16">
        <v>29.0</v>
      </c>
    </row>
    <row r="23">
      <c r="A23" s="16" t="s">
        <v>23</v>
      </c>
      <c r="B23" s="17">
        <v>46058.637083333335</v>
      </c>
      <c r="C23" s="16">
        <v>22.0</v>
      </c>
      <c r="D23" s="16" t="s">
        <v>638</v>
      </c>
      <c r="E23" s="16" t="s">
        <v>639</v>
      </c>
      <c r="F23" s="16">
        <v>164.9</v>
      </c>
      <c r="G23" s="16">
        <v>62.8</v>
      </c>
      <c r="H23" s="16">
        <v>30.0</v>
      </c>
    </row>
    <row r="24">
      <c r="A24" s="16" t="s">
        <v>23</v>
      </c>
      <c r="B24" s="17">
        <v>46058.637094907404</v>
      </c>
      <c r="C24" s="16">
        <v>23.0</v>
      </c>
      <c r="D24" s="16" t="s">
        <v>640</v>
      </c>
      <c r="E24" s="16" t="s">
        <v>630</v>
      </c>
      <c r="F24" s="16">
        <v>164.9</v>
      </c>
      <c r="G24" s="16">
        <v>59.4</v>
      </c>
      <c r="H24" s="16">
        <v>30.0</v>
      </c>
    </row>
    <row r="25">
      <c r="A25" s="16" t="s">
        <v>23</v>
      </c>
      <c r="B25" s="17">
        <v>46058.63710648148</v>
      </c>
      <c r="C25" s="16">
        <v>24.0</v>
      </c>
      <c r="D25" s="16" t="s">
        <v>641</v>
      </c>
      <c r="E25" s="16" t="s">
        <v>642</v>
      </c>
      <c r="F25" s="16">
        <v>165.0</v>
      </c>
      <c r="G25" s="16">
        <v>55.5</v>
      </c>
      <c r="H25" s="16">
        <v>30.0</v>
      </c>
    </row>
    <row r="26">
      <c r="A26" s="16" t="s">
        <v>23</v>
      </c>
      <c r="B26" s="17">
        <v>46058.63711805556</v>
      </c>
      <c r="C26" s="16">
        <v>25.0</v>
      </c>
      <c r="D26" s="16" t="s">
        <v>643</v>
      </c>
      <c r="E26" s="16" t="s">
        <v>644</v>
      </c>
      <c r="F26" s="16">
        <v>165.1</v>
      </c>
      <c r="G26" s="16">
        <v>53.7</v>
      </c>
      <c r="H26" s="16">
        <v>30.0</v>
      </c>
    </row>
    <row r="27">
      <c r="A27" s="16" t="s">
        <v>23</v>
      </c>
      <c r="B27" s="17">
        <v>46058.63712962963</v>
      </c>
      <c r="C27" s="16">
        <v>26.0</v>
      </c>
      <c r="D27" s="16" t="s">
        <v>645</v>
      </c>
      <c r="E27" s="16" t="s">
        <v>646</v>
      </c>
      <c r="F27" s="16">
        <v>165.0</v>
      </c>
      <c r="G27" s="16">
        <v>53.1</v>
      </c>
      <c r="H27" s="16">
        <v>30.0</v>
      </c>
    </row>
    <row r="28">
      <c r="A28" s="16" t="s">
        <v>23</v>
      </c>
      <c r="B28" s="17">
        <v>46058.637141203704</v>
      </c>
      <c r="C28" s="16">
        <v>27.0</v>
      </c>
      <c r="D28" s="16" t="s">
        <v>647</v>
      </c>
      <c r="E28" s="16" t="s">
        <v>648</v>
      </c>
      <c r="F28" s="16">
        <v>165.0</v>
      </c>
      <c r="G28" s="16">
        <v>52.2</v>
      </c>
      <c r="H28" s="16">
        <v>31.0</v>
      </c>
    </row>
    <row r="29">
      <c r="A29" s="16" t="s">
        <v>23</v>
      </c>
      <c r="B29" s="17">
        <v>46058.63715277778</v>
      </c>
      <c r="C29" s="16">
        <v>28.0</v>
      </c>
      <c r="D29" s="16" t="s">
        <v>649</v>
      </c>
      <c r="E29" s="16" t="s">
        <v>650</v>
      </c>
      <c r="F29" s="16">
        <v>165.0</v>
      </c>
      <c r="G29" s="16">
        <v>53.8</v>
      </c>
      <c r="H29" s="16">
        <v>31.0</v>
      </c>
    </row>
    <row r="30">
      <c r="A30" s="16" t="s">
        <v>23</v>
      </c>
      <c r="B30" s="17">
        <v>46058.63716435185</v>
      </c>
      <c r="C30" s="16">
        <v>29.0</v>
      </c>
      <c r="D30" s="16" t="s">
        <v>651</v>
      </c>
      <c r="E30" s="16" t="s">
        <v>652</v>
      </c>
      <c r="F30" s="16">
        <v>164.7</v>
      </c>
      <c r="G30" s="16">
        <v>54.3</v>
      </c>
      <c r="H30" s="16">
        <v>31.0</v>
      </c>
    </row>
    <row r="31">
      <c r="A31" s="16" t="s">
        <v>23</v>
      </c>
      <c r="B31" s="17">
        <v>46058.63717592593</v>
      </c>
      <c r="C31" s="16">
        <v>30.0</v>
      </c>
      <c r="D31" s="16" t="s">
        <v>653</v>
      </c>
      <c r="E31" s="16" t="s">
        <v>654</v>
      </c>
      <c r="F31" s="16">
        <v>164.8</v>
      </c>
      <c r="G31" s="16">
        <v>54.3</v>
      </c>
      <c r="H31" s="16">
        <v>31.0</v>
      </c>
    </row>
    <row r="32">
      <c r="A32" s="16" t="s">
        <v>23</v>
      </c>
      <c r="B32" s="17">
        <v>46058.6371875</v>
      </c>
      <c r="C32" s="16">
        <v>31.0</v>
      </c>
      <c r="D32" s="16" t="s">
        <v>655</v>
      </c>
      <c r="E32" s="16" t="s">
        <v>656</v>
      </c>
      <c r="F32" s="16">
        <v>164.7</v>
      </c>
      <c r="G32" s="16">
        <v>53.2</v>
      </c>
      <c r="H32" s="16">
        <v>31.0</v>
      </c>
    </row>
    <row r="33">
      <c r="A33" s="16" t="s">
        <v>23</v>
      </c>
      <c r="B33" s="17">
        <v>46058.63719907407</v>
      </c>
      <c r="C33" s="16">
        <v>32.0</v>
      </c>
      <c r="D33" s="16" t="s">
        <v>657</v>
      </c>
      <c r="E33" s="16" t="s">
        <v>658</v>
      </c>
      <c r="F33" s="16">
        <v>164.6</v>
      </c>
      <c r="G33" s="16">
        <v>53.0</v>
      </c>
      <c r="H33" s="16">
        <v>31.0</v>
      </c>
    </row>
    <row r="34">
      <c r="A34" s="16" t="s">
        <v>23</v>
      </c>
      <c r="B34" s="17">
        <v>46058.63721064815</v>
      </c>
      <c r="C34" s="16">
        <v>33.0</v>
      </c>
      <c r="D34" s="16" t="s">
        <v>659</v>
      </c>
      <c r="E34" s="16" t="s">
        <v>660</v>
      </c>
      <c r="F34" s="16">
        <v>164.8</v>
      </c>
      <c r="G34" s="16">
        <v>52.6</v>
      </c>
      <c r="H34" s="16">
        <v>31.0</v>
      </c>
    </row>
    <row r="35">
      <c r="A35" s="16" t="s">
        <v>23</v>
      </c>
      <c r="B35" s="17">
        <v>46058.63722222222</v>
      </c>
      <c r="C35" s="16">
        <v>34.0</v>
      </c>
      <c r="D35" s="16" t="s">
        <v>661</v>
      </c>
      <c r="E35" s="16" t="s">
        <v>662</v>
      </c>
      <c r="F35" s="16">
        <v>164.4</v>
      </c>
      <c r="G35" s="16">
        <v>52.3</v>
      </c>
      <c r="H35" s="16">
        <v>31.0</v>
      </c>
    </row>
    <row r="36">
      <c r="A36" s="16" t="s">
        <v>23</v>
      </c>
      <c r="B36" s="17">
        <v>46058.6372337963</v>
      </c>
      <c r="C36" s="16">
        <v>35.0</v>
      </c>
      <c r="D36" s="16" t="s">
        <v>663</v>
      </c>
      <c r="E36" s="16" t="s">
        <v>664</v>
      </c>
      <c r="F36" s="16">
        <v>164.4</v>
      </c>
      <c r="G36" s="16">
        <v>51.5</v>
      </c>
      <c r="H36" s="16">
        <v>30.0</v>
      </c>
    </row>
    <row r="37">
      <c r="A37" s="16" t="s">
        <v>23</v>
      </c>
      <c r="B37" s="17">
        <v>46058.63724537037</v>
      </c>
      <c r="C37" s="16">
        <v>36.0</v>
      </c>
      <c r="D37" s="16" t="s">
        <v>665</v>
      </c>
      <c r="E37" s="16" t="s">
        <v>666</v>
      </c>
      <c r="F37" s="16">
        <v>164.4</v>
      </c>
      <c r="G37" s="16">
        <v>51.2</v>
      </c>
      <c r="H37" s="16">
        <v>30.0</v>
      </c>
    </row>
    <row r="38">
      <c r="A38" s="16" t="s">
        <v>23</v>
      </c>
      <c r="B38" s="17">
        <v>46058.63725694444</v>
      </c>
      <c r="C38" s="16">
        <v>37.0</v>
      </c>
      <c r="D38" s="16" t="s">
        <v>638</v>
      </c>
      <c r="E38" s="16" t="s">
        <v>667</v>
      </c>
      <c r="F38" s="16">
        <v>164.5</v>
      </c>
      <c r="G38" s="16">
        <v>50.7</v>
      </c>
      <c r="H38" s="16">
        <v>31.0</v>
      </c>
    </row>
    <row r="39">
      <c r="A39" s="16" t="s">
        <v>23</v>
      </c>
      <c r="B39" s="17">
        <v>46058.63726851852</v>
      </c>
      <c r="C39" s="16">
        <v>38.0</v>
      </c>
      <c r="D39" s="16" t="s">
        <v>668</v>
      </c>
      <c r="E39" s="16" t="s">
        <v>669</v>
      </c>
      <c r="F39" s="16">
        <v>164.3</v>
      </c>
      <c r="G39" s="16">
        <v>50.1</v>
      </c>
      <c r="H39" s="16">
        <v>31.0</v>
      </c>
    </row>
    <row r="40">
      <c r="A40" s="16" t="s">
        <v>23</v>
      </c>
      <c r="B40" s="17">
        <v>46058.63728009259</v>
      </c>
      <c r="C40" s="16">
        <v>39.0</v>
      </c>
      <c r="D40" s="16" t="s">
        <v>670</v>
      </c>
      <c r="E40" s="16" t="s">
        <v>635</v>
      </c>
      <c r="F40" s="16">
        <v>163.4</v>
      </c>
      <c r="G40" s="16">
        <v>49.3</v>
      </c>
      <c r="H40" s="16">
        <v>31.0</v>
      </c>
    </row>
    <row r="41">
      <c r="A41" s="16" t="s">
        <v>23</v>
      </c>
      <c r="B41" s="17">
        <v>46058.637291666666</v>
      </c>
      <c r="C41" s="16">
        <v>40.0</v>
      </c>
      <c r="D41" s="16" t="s">
        <v>671</v>
      </c>
      <c r="E41" s="16" t="s">
        <v>672</v>
      </c>
      <c r="F41" s="16">
        <v>163.4</v>
      </c>
      <c r="G41" s="16">
        <v>48.9</v>
      </c>
      <c r="H41" s="16">
        <v>31.0</v>
      </c>
    </row>
    <row r="42">
      <c r="A42" s="16" t="s">
        <v>23</v>
      </c>
      <c r="B42" s="17">
        <v>46058.63730324074</v>
      </c>
      <c r="C42" s="16">
        <v>41.0</v>
      </c>
      <c r="D42" s="16" t="s">
        <v>673</v>
      </c>
      <c r="E42" s="16" t="s">
        <v>611</v>
      </c>
      <c r="F42" s="16">
        <v>162.9</v>
      </c>
      <c r="G42" s="16">
        <v>48.1</v>
      </c>
      <c r="H42" s="16">
        <v>31.0</v>
      </c>
    </row>
    <row r="43">
      <c r="A43" s="16" t="s">
        <v>23</v>
      </c>
      <c r="B43" s="17">
        <v>46058.63731481481</v>
      </c>
      <c r="C43" s="16">
        <v>42.0</v>
      </c>
      <c r="D43" s="16" t="s">
        <v>657</v>
      </c>
      <c r="E43" s="16" t="s">
        <v>674</v>
      </c>
      <c r="F43" s="16">
        <v>162.7</v>
      </c>
      <c r="G43" s="16">
        <v>46.8</v>
      </c>
      <c r="H43" s="16">
        <v>31.0</v>
      </c>
    </row>
    <row r="44">
      <c r="A44" s="16" t="s">
        <v>23</v>
      </c>
      <c r="B44" s="17">
        <v>46058.63732638889</v>
      </c>
      <c r="C44" s="16">
        <v>43.0</v>
      </c>
      <c r="D44" s="16" t="s">
        <v>675</v>
      </c>
      <c r="E44" s="16" t="s">
        <v>676</v>
      </c>
      <c r="F44" s="16">
        <v>162.3</v>
      </c>
      <c r="G44" s="16">
        <v>45.2</v>
      </c>
      <c r="H44" s="16">
        <v>30.0</v>
      </c>
    </row>
    <row r="45">
      <c r="A45" s="16" t="s">
        <v>23</v>
      </c>
      <c r="B45" s="17">
        <v>46058.637337962966</v>
      </c>
      <c r="C45" s="16">
        <v>44.0</v>
      </c>
      <c r="D45" s="16" t="s">
        <v>677</v>
      </c>
      <c r="E45" s="16" t="s">
        <v>678</v>
      </c>
      <c r="F45" s="16">
        <v>162.6</v>
      </c>
      <c r="G45" s="16">
        <v>43.5</v>
      </c>
      <c r="H45" s="16">
        <v>30.0</v>
      </c>
    </row>
    <row r="46">
      <c r="A46" s="16" t="s">
        <v>23</v>
      </c>
      <c r="B46" s="17">
        <v>46058.637349537035</v>
      </c>
      <c r="C46" s="16">
        <v>45.0</v>
      </c>
      <c r="D46" s="16" t="s">
        <v>679</v>
      </c>
      <c r="E46" s="16" t="s">
        <v>680</v>
      </c>
      <c r="F46" s="16">
        <v>162.8</v>
      </c>
      <c r="G46" s="16">
        <v>40.5</v>
      </c>
      <c r="H46" s="16">
        <v>30.0</v>
      </c>
    </row>
    <row r="47">
      <c r="A47" s="16" t="s">
        <v>23</v>
      </c>
      <c r="B47" s="17">
        <v>46058.63736111111</v>
      </c>
      <c r="C47" s="16">
        <v>46.0</v>
      </c>
      <c r="D47" s="16" t="s">
        <v>681</v>
      </c>
      <c r="E47" s="16" t="s">
        <v>682</v>
      </c>
      <c r="F47" s="16">
        <v>163.0</v>
      </c>
      <c r="G47" s="16">
        <v>37.5</v>
      </c>
      <c r="H47" s="16">
        <v>30.0</v>
      </c>
    </row>
    <row r="48">
      <c r="A48" s="16" t="s">
        <v>23</v>
      </c>
      <c r="B48" s="17">
        <v>46058.63737268518</v>
      </c>
      <c r="C48" s="16">
        <v>47.0</v>
      </c>
      <c r="D48" s="16" t="s">
        <v>683</v>
      </c>
      <c r="E48" s="16" t="s">
        <v>630</v>
      </c>
      <c r="F48" s="16">
        <v>163.2</v>
      </c>
      <c r="G48" s="16">
        <v>33.9</v>
      </c>
      <c r="H48" s="16">
        <v>29.0</v>
      </c>
    </row>
    <row r="49">
      <c r="A49" s="16" t="s">
        <v>23</v>
      </c>
      <c r="B49" s="17">
        <v>46058.63738425926</v>
      </c>
      <c r="C49" s="16">
        <v>48.0</v>
      </c>
      <c r="D49" s="16" t="s">
        <v>684</v>
      </c>
      <c r="E49" s="16" t="s">
        <v>685</v>
      </c>
      <c r="F49" s="16">
        <v>163.1</v>
      </c>
      <c r="G49" s="16">
        <v>30.6</v>
      </c>
      <c r="H49" s="16">
        <v>29.0</v>
      </c>
    </row>
    <row r="50">
      <c r="A50" s="16" t="s">
        <v>23</v>
      </c>
      <c r="B50" s="17">
        <v>46058.637395833335</v>
      </c>
      <c r="C50" s="16">
        <v>49.0</v>
      </c>
      <c r="D50" s="16" t="s">
        <v>686</v>
      </c>
      <c r="E50" s="16" t="s">
        <v>687</v>
      </c>
      <c r="F50" s="16">
        <v>163.3</v>
      </c>
      <c r="G50" s="16">
        <v>26.9</v>
      </c>
      <c r="H50" s="16">
        <v>29.0</v>
      </c>
    </row>
    <row r="51">
      <c r="A51" s="16" t="s">
        <v>23</v>
      </c>
      <c r="B51" s="17">
        <v>46058.637407407405</v>
      </c>
      <c r="C51" s="16">
        <v>50.0</v>
      </c>
      <c r="D51" s="16" t="s">
        <v>688</v>
      </c>
      <c r="E51" s="16" t="s">
        <v>689</v>
      </c>
      <c r="F51" s="16">
        <v>162.8</v>
      </c>
      <c r="G51" s="16">
        <v>23.7</v>
      </c>
      <c r="H51" s="16">
        <v>29.0</v>
      </c>
    </row>
    <row r="52">
      <c r="A52" s="16" t="s">
        <v>23</v>
      </c>
      <c r="B52" s="17">
        <v>46058.63741898148</v>
      </c>
      <c r="C52" s="16">
        <v>51.0</v>
      </c>
      <c r="D52" s="16" t="s">
        <v>690</v>
      </c>
      <c r="E52" s="16" t="s">
        <v>691</v>
      </c>
      <c r="F52" s="16">
        <v>162.2</v>
      </c>
      <c r="G52" s="16">
        <v>20.4</v>
      </c>
      <c r="H52" s="16">
        <v>30.0</v>
      </c>
    </row>
    <row r="53">
      <c r="A53" s="16" t="s">
        <v>23</v>
      </c>
      <c r="B53" s="17">
        <v>46058.63743055556</v>
      </c>
      <c r="C53" s="16">
        <v>52.0</v>
      </c>
      <c r="D53" s="16" t="s">
        <v>692</v>
      </c>
      <c r="E53" s="16" t="s">
        <v>630</v>
      </c>
      <c r="F53" s="16">
        <v>162.0</v>
      </c>
      <c r="G53" s="16">
        <v>15.8</v>
      </c>
      <c r="H53" s="16">
        <v>30.0</v>
      </c>
    </row>
    <row r="54">
      <c r="A54" s="16" t="s">
        <v>23</v>
      </c>
      <c r="B54" s="17">
        <v>46058.63744212963</v>
      </c>
      <c r="C54" s="16">
        <v>53.0</v>
      </c>
      <c r="D54" s="16" t="s">
        <v>693</v>
      </c>
      <c r="E54" s="16" t="s">
        <v>630</v>
      </c>
      <c r="F54" s="16">
        <v>162.4</v>
      </c>
      <c r="G54" s="16">
        <v>9.6</v>
      </c>
      <c r="H54" s="16">
        <v>30.0</v>
      </c>
    </row>
    <row r="55">
      <c r="A55" s="16" t="s">
        <v>23</v>
      </c>
      <c r="B55" s="17">
        <v>46058.637453703705</v>
      </c>
      <c r="C55" s="16">
        <v>54.0</v>
      </c>
      <c r="D55" s="16" t="s">
        <v>694</v>
      </c>
      <c r="E55" s="16" t="s">
        <v>630</v>
      </c>
      <c r="F55" s="16">
        <v>162.4</v>
      </c>
      <c r="G55" s="16">
        <v>0.9</v>
      </c>
      <c r="H55" s="16">
        <v>31.0</v>
      </c>
    </row>
    <row r="56">
      <c r="A56" s="16" t="s">
        <v>23</v>
      </c>
      <c r="B56" s="17">
        <v>46058.63746527778</v>
      </c>
      <c r="C56" s="16">
        <v>55.0</v>
      </c>
      <c r="D56" s="16" t="s">
        <v>695</v>
      </c>
      <c r="E56" s="16" t="s">
        <v>696</v>
      </c>
      <c r="F56" s="16">
        <v>162.2</v>
      </c>
      <c r="G56" s="16">
        <v>0.0</v>
      </c>
      <c r="H56" s="16">
        <v>31.0</v>
      </c>
    </row>
    <row r="57">
      <c r="A57" s="16" t="s">
        <v>23</v>
      </c>
      <c r="B57" s="17">
        <v>46058.63747685185</v>
      </c>
      <c r="C57" s="16">
        <v>56.0</v>
      </c>
      <c r="D57" s="16" t="s">
        <v>697</v>
      </c>
      <c r="E57" s="16" t="s">
        <v>698</v>
      </c>
      <c r="F57" s="16">
        <v>162.5</v>
      </c>
      <c r="G57" s="16">
        <v>2.0</v>
      </c>
      <c r="H57" s="16">
        <v>31.0</v>
      </c>
    </row>
    <row r="58">
      <c r="A58" s="16" t="s">
        <v>23</v>
      </c>
      <c r="B58" s="17">
        <v>46058.63748842593</v>
      </c>
      <c r="C58" s="16">
        <v>57.0</v>
      </c>
      <c r="D58" s="16" t="s">
        <v>699</v>
      </c>
      <c r="E58" s="16" t="s">
        <v>700</v>
      </c>
      <c r="F58" s="16">
        <v>162.2</v>
      </c>
      <c r="G58" s="16">
        <v>10.5</v>
      </c>
      <c r="H58" s="16">
        <v>31.0</v>
      </c>
    </row>
    <row r="59">
      <c r="A59" s="16" t="s">
        <v>23</v>
      </c>
      <c r="B59" s="17">
        <v>46058.6375</v>
      </c>
      <c r="C59" s="16">
        <v>58.0</v>
      </c>
      <c r="D59" s="16" t="s">
        <v>701</v>
      </c>
      <c r="E59" s="16" t="s">
        <v>702</v>
      </c>
      <c r="F59" s="16">
        <v>162.3</v>
      </c>
      <c r="G59" s="16">
        <v>16.5</v>
      </c>
      <c r="H59" s="16">
        <v>31.0</v>
      </c>
    </row>
    <row r="60">
      <c r="A60" s="16" t="s">
        <v>23</v>
      </c>
      <c r="B60" s="17">
        <v>46058.637511574074</v>
      </c>
      <c r="C60" s="16">
        <v>59.0</v>
      </c>
      <c r="D60" s="16" t="s">
        <v>703</v>
      </c>
      <c r="E60" s="16" t="s">
        <v>704</v>
      </c>
      <c r="F60" s="16">
        <v>162.2</v>
      </c>
      <c r="G60" s="16">
        <v>19.7</v>
      </c>
      <c r="H60" s="16">
        <v>30.0</v>
      </c>
    </row>
    <row r="61">
      <c r="A61" s="16" t="s">
        <v>23</v>
      </c>
      <c r="B61" s="17">
        <v>46058.63752314815</v>
      </c>
      <c r="C61" s="16">
        <v>60.0</v>
      </c>
      <c r="D61" s="16" t="s">
        <v>705</v>
      </c>
      <c r="E61" s="16" t="s">
        <v>706</v>
      </c>
      <c r="F61" s="16">
        <v>161.9</v>
      </c>
      <c r="G61" s="16">
        <v>21.3</v>
      </c>
      <c r="H61" s="16">
        <v>30.0</v>
      </c>
    </row>
    <row r="62">
      <c r="A62" s="16" t="s">
        <v>23</v>
      </c>
      <c r="B62" s="17">
        <v>46058.63753472222</v>
      </c>
      <c r="C62" s="16">
        <v>61.0</v>
      </c>
      <c r="D62" s="16" t="s">
        <v>707</v>
      </c>
      <c r="E62" s="16" t="s">
        <v>708</v>
      </c>
      <c r="F62" s="16">
        <v>162.0</v>
      </c>
      <c r="G62" s="16">
        <v>21.1</v>
      </c>
      <c r="H62" s="16">
        <v>30.0</v>
      </c>
    </row>
    <row r="63">
      <c r="A63" s="16" t="s">
        <v>23</v>
      </c>
      <c r="B63" s="17">
        <v>46058.6375462963</v>
      </c>
      <c r="C63" s="16">
        <v>62.0</v>
      </c>
      <c r="D63" s="16" t="s">
        <v>709</v>
      </c>
      <c r="E63" s="16" t="s">
        <v>710</v>
      </c>
      <c r="F63" s="16">
        <v>161.9</v>
      </c>
      <c r="G63" s="16">
        <v>20.6</v>
      </c>
      <c r="H63" s="16">
        <v>30.0</v>
      </c>
    </row>
    <row r="64">
      <c r="A64" s="16" t="s">
        <v>23</v>
      </c>
      <c r="B64" s="17">
        <v>46058.637557870374</v>
      </c>
      <c r="C64" s="16">
        <v>63.0</v>
      </c>
      <c r="D64" s="16" t="s">
        <v>711</v>
      </c>
      <c r="E64" s="16" t="s">
        <v>712</v>
      </c>
      <c r="F64" s="16">
        <v>161.8</v>
      </c>
      <c r="G64" s="16">
        <v>21.9</v>
      </c>
      <c r="H64" s="16">
        <v>30.0</v>
      </c>
    </row>
    <row r="65">
      <c r="A65" s="16" t="s">
        <v>23</v>
      </c>
      <c r="B65" s="17">
        <v>46058.63756944444</v>
      </c>
      <c r="C65" s="16">
        <v>64.0</v>
      </c>
      <c r="D65" s="16" t="s">
        <v>713</v>
      </c>
      <c r="E65" s="16" t="s">
        <v>714</v>
      </c>
      <c r="F65" s="16">
        <v>161.9</v>
      </c>
      <c r="G65" s="16">
        <v>21.6</v>
      </c>
      <c r="H65" s="16">
        <v>29.0</v>
      </c>
    </row>
    <row r="66">
      <c r="A66" s="16" t="s">
        <v>23</v>
      </c>
      <c r="B66" s="17">
        <v>46058.63758101852</v>
      </c>
      <c r="C66" s="16">
        <v>65.0</v>
      </c>
      <c r="D66" s="16" t="s">
        <v>715</v>
      </c>
      <c r="E66" s="16" t="s">
        <v>716</v>
      </c>
      <c r="F66" s="16">
        <v>161.6</v>
      </c>
      <c r="G66" s="16">
        <v>20.4</v>
      </c>
      <c r="H66" s="16">
        <v>30.0</v>
      </c>
    </row>
    <row r="67">
      <c r="A67" s="16" t="s">
        <v>23</v>
      </c>
      <c r="B67" s="17">
        <v>46058.63759259259</v>
      </c>
      <c r="C67" s="16">
        <v>66.0</v>
      </c>
      <c r="D67" s="16" t="s">
        <v>717</v>
      </c>
      <c r="E67" s="16" t="s">
        <v>718</v>
      </c>
      <c r="F67" s="16">
        <v>161.3</v>
      </c>
      <c r="G67" s="16">
        <v>19.0</v>
      </c>
      <c r="H67" s="16">
        <v>30.0</v>
      </c>
    </row>
    <row r="68">
      <c r="A68" s="16" t="s">
        <v>23</v>
      </c>
      <c r="B68" s="17">
        <v>46058.637604166666</v>
      </c>
      <c r="C68" s="16">
        <v>67.0</v>
      </c>
      <c r="D68" s="16" t="s">
        <v>719</v>
      </c>
      <c r="E68" s="16" t="s">
        <v>720</v>
      </c>
      <c r="F68" s="16">
        <v>161.0</v>
      </c>
      <c r="G68" s="16">
        <v>18.4</v>
      </c>
      <c r="H68" s="16">
        <v>30.0</v>
      </c>
    </row>
    <row r="69">
      <c r="A69" s="16" t="s">
        <v>23</v>
      </c>
      <c r="B69" s="17">
        <v>46058.63761574074</v>
      </c>
      <c r="C69" s="16">
        <v>68.0</v>
      </c>
      <c r="D69" s="16" t="s">
        <v>721</v>
      </c>
      <c r="E69" s="16" t="s">
        <v>722</v>
      </c>
      <c r="F69" s="16">
        <v>161.0</v>
      </c>
      <c r="G69" s="16">
        <v>18.6</v>
      </c>
      <c r="H69" s="16">
        <v>30.0</v>
      </c>
    </row>
    <row r="70">
      <c r="A70" s="16" t="s">
        <v>23</v>
      </c>
      <c r="B70" s="17">
        <v>46058.63762731481</v>
      </c>
      <c r="C70" s="16">
        <v>69.0</v>
      </c>
      <c r="D70" s="16" t="s">
        <v>723</v>
      </c>
      <c r="E70" s="16" t="s">
        <v>724</v>
      </c>
      <c r="F70" s="16">
        <v>161.1</v>
      </c>
      <c r="G70" s="16">
        <v>17.5</v>
      </c>
      <c r="H70" s="16">
        <v>30.0</v>
      </c>
    </row>
    <row r="71">
      <c r="A71" s="16" t="s">
        <v>23</v>
      </c>
      <c r="B71" s="17">
        <v>46058.63763888889</v>
      </c>
      <c r="C71" s="16">
        <v>70.0</v>
      </c>
      <c r="D71" s="16" t="s">
        <v>725</v>
      </c>
      <c r="E71" s="16" t="s">
        <v>726</v>
      </c>
      <c r="F71" s="16">
        <v>161.2</v>
      </c>
      <c r="G71" s="16">
        <v>16.8</v>
      </c>
      <c r="H71" s="16">
        <v>30.0</v>
      </c>
    </row>
    <row r="72">
      <c r="A72" s="16" t="s">
        <v>23</v>
      </c>
      <c r="B72" s="17">
        <v>46058.637650462966</v>
      </c>
      <c r="C72" s="16">
        <v>71.0</v>
      </c>
      <c r="D72" s="16" t="s">
        <v>727</v>
      </c>
      <c r="E72" s="16" t="s">
        <v>728</v>
      </c>
      <c r="F72" s="16">
        <v>161.2</v>
      </c>
      <c r="G72" s="16">
        <v>17.1</v>
      </c>
      <c r="H72" s="16">
        <v>30.0</v>
      </c>
    </row>
    <row r="73">
      <c r="A73" s="16" t="s">
        <v>23</v>
      </c>
      <c r="B73" s="17">
        <v>46058.637662037036</v>
      </c>
      <c r="C73" s="16">
        <v>72.0</v>
      </c>
      <c r="D73" s="16" t="s">
        <v>729</v>
      </c>
      <c r="E73" s="16" t="s">
        <v>630</v>
      </c>
      <c r="F73" s="16">
        <v>161.3</v>
      </c>
      <c r="G73" s="16">
        <v>15.8</v>
      </c>
      <c r="H73" s="16">
        <v>30.0</v>
      </c>
    </row>
    <row r="74">
      <c r="A74" s="16" t="s">
        <v>23</v>
      </c>
      <c r="B74" s="17">
        <v>46058.63767361111</v>
      </c>
      <c r="C74" s="16">
        <v>73.0</v>
      </c>
      <c r="D74" s="16" t="s">
        <v>730</v>
      </c>
      <c r="E74" s="16" t="s">
        <v>609</v>
      </c>
      <c r="F74" s="16">
        <v>161.3</v>
      </c>
      <c r="G74" s="16">
        <v>14.9</v>
      </c>
      <c r="H74" s="16">
        <v>30.0</v>
      </c>
    </row>
    <row r="75">
      <c r="A75" s="16" t="s">
        <v>23</v>
      </c>
      <c r="B75" s="17">
        <v>46058.63768518518</v>
      </c>
      <c r="C75" s="16">
        <v>74.0</v>
      </c>
      <c r="D75" s="16" t="s">
        <v>731</v>
      </c>
      <c r="E75" s="16" t="s">
        <v>732</v>
      </c>
      <c r="F75" s="16">
        <v>161.4</v>
      </c>
      <c r="G75" s="16">
        <v>13.4</v>
      </c>
      <c r="H75" s="16">
        <v>31.0</v>
      </c>
    </row>
    <row r="76">
      <c r="A76" s="16" t="s">
        <v>23</v>
      </c>
      <c r="B76" s="17">
        <v>46058.63769675926</v>
      </c>
      <c r="C76" s="16">
        <v>75.0</v>
      </c>
      <c r="D76" s="16" t="s">
        <v>730</v>
      </c>
      <c r="E76" s="16" t="s">
        <v>733</v>
      </c>
      <c r="F76" s="16">
        <v>161.5</v>
      </c>
      <c r="G76" s="16">
        <v>12.5</v>
      </c>
      <c r="H76" s="16">
        <v>31.0</v>
      </c>
    </row>
    <row r="77">
      <c r="A77" s="16" t="s">
        <v>23</v>
      </c>
      <c r="B77" s="17">
        <v>46058.637708333335</v>
      </c>
      <c r="C77" s="16">
        <v>76.0</v>
      </c>
      <c r="D77" s="16" t="s">
        <v>711</v>
      </c>
      <c r="E77" s="16" t="s">
        <v>734</v>
      </c>
      <c r="F77" s="16">
        <v>161.7</v>
      </c>
      <c r="G77" s="16">
        <v>11.6</v>
      </c>
      <c r="H77" s="16">
        <v>31.0</v>
      </c>
    </row>
    <row r="78">
      <c r="A78" s="16" t="s">
        <v>23</v>
      </c>
      <c r="B78" s="17">
        <v>46058.637719907405</v>
      </c>
      <c r="C78" s="16">
        <v>77.0</v>
      </c>
      <c r="D78" s="16" t="s">
        <v>711</v>
      </c>
      <c r="E78" s="16" t="s">
        <v>735</v>
      </c>
      <c r="F78" s="16">
        <v>161.9</v>
      </c>
      <c r="G78" s="16">
        <v>10.1</v>
      </c>
      <c r="H78" s="16">
        <v>31.0</v>
      </c>
    </row>
    <row r="79">
      <c r="A79" s="16" t="s">
        <v>23</v>
      </c>
      <c r="B79" s="17">
        <v>46058.63773148148</v>
      </c>
      <c r="C79" s="16">
        <v>78.0</v>
      </c>
      <c r="D79" s="16" t="s">
        <v>736</v>
      </c>
      <c r="E79" s="16" t="s">
        <v>737</v>
      </c>
      <c r="F79" s="16">
        <v>162.3</v>
      </c>
      <c r="G79" s="16">
        <v>3.0</v>
      </c>
      <c r="H79" s="16">
        <v>31.0</v>
      </c>
    </row>
    <row r="80">
      <c r="A80" s="16" t="s">
        <v>23</v>
      </c>
      <c r="B80" s="17">
        <v>46058.63774305556</v>
      </c>
      <c r="C80" s="16">
        <v>79.0</v>
      </c>
      <c r="D80" s="16" t="s">
        <v>738</v>
      </c>
      <c r="E80" s="16" t="s">
        <v>739</v>
      </c>
      <c r="F80" s="16">
        <v>162.2</v>
      </c>
      <c r="G80" s="16">
        <v>0.0</v>
      </c>
      <c r="H80" s="16">
        <v>31.0</v>
      </c>
    </row>
    <row r="81">
      <c r="A81" s="16" t="s">
        <v>23</v>
      </c>
      <c r="B81" s="17">
        <v>46058.63775462963</v>
      </c>
      <c r="C81" s="16">
        <v>80.0</v>
      </c>
      <c r="D81" s="16" t="s">
        <v>740</v>
      </c>
      <c r="E81" s="16" t="s">
        <v>741</v>
      </c>
      <c r="F81" s="16">
        <v>162.3</v>
      </c>
      <c r="G81" s="16">
        <v>0.0</v>
      </c>
      <c r="H81" s="16">
        <v>30.0</v>
      </c>
    </row>
    <row r="82">
      <c r="A82" s="16" t="s">
        <v>23</v>
      </c>
      <c r="B82" s="17">
        <v>46058.637766203705</v>
      </c>
      <c r="C82" s="16">
        <v>81.0</v>
      </c>
      <c r="D82" s="16" t="s">
        <v>742</v>
      </c>
      <c r="E82" s="16" t="s">
        <v>741</v>
      </c>
      <c r="F82" s="16">
        <v>162.2</v>
      </c>
      <c r="G82" s="16">
        <v>5.7</v>
      </c>
      <c r="H82" s="16">
        <v>30.0</v>
      </c>
    </row>
    <row r="83">
      <c r="A83" s="16" t="s">
        <v>23</v>
      </c>
      <c r="B83" s="17">
        <v>46058.637777777774</v>
      </c>
      <c r="C83" s="16">
        <v>82.0</v>
      </c>
      <c r="D83" s="16" t="s">
        <v>743</v>
      </c>
      <c r="E83" s="16" t="s">
        <v>744</v>
      </c>
      <c r="F83" s="16">
        <v>162.4</v>
      </c>
      <c r="G83" s="16">
        <v>11.0</v>
      </c>
      <c r="H83" s="16">
        <v>30.0</v>
      </c>
    </row>
    <row r="84">
      <c r="A84" s="16" t="s">
        <v>23</v>
      </c>
      <c r="B84" s="17">
        <v>46058.63778935185</v>
      </c>
      <c r="C84" s="16">
        <v>83.0</v>
      </c>
      <c r="D84" s="16" t="s">
        <v>745</v>
      </c>
      <c r="E84" s="16" t="s">
        <v>630</v>
      </c>
      <c r="F84" s="16">
        <v>162.4</v>
      </c>
      <c r="G84" s="16">
        <v>15.1</v>
      </c>
      <c r="H84" s="16">
        <v>30.0</v>
      </c>
    </row>
    <row r="85">
      <c r="A85" s="16" t="s">
        <v>23</v>
      </c>
      <c r="B85" s="17">
        <v>46058.63780092593</v>
      </c>
      <c r="C85" s="16">
        <v>84.0</v>
      </c>
      <c r="D85" s="16" t="s">
        <v>746</v>
      </c>
      <c r="E85" s="16" t="s">
        <v>747</v>
      </c>
      <c r="F85" s="16">
        <v>162.8</v>
      </c>
      <c r="G85" s="16">
        <v>20.1</v>
      </c>
      <c r="H85" s="16">
        <v>30.0</v>
      </c>
    </row>
    <row r="86">
      <c r="A86" s="16" t="s">
        <v>23</v>
      </c>
      <c r="B86" s="17">
        <v>46058.6378125</v>
      </c>
      <c r="C86" s="16">
        <v>85.0</v>
      </c>
      <c r="D86" s="16" t="s">
        <v>748</v>
      </c>
      <c r="E86" s="16" t="s">
        <v>749</v>
      </c>
      <c r="F86" s="16">
        <v>162.9</v>
      </c>
      <c r="G86" s="16">
        <v>25.7</v>
      </c>
      <c r="H86" s="16">
        <v>30.0</v>
      </c>
    </row>
    <row r="87">
      <c r="A87" s="16" t="s">
        <v>23</v>
      </c>
      <c r="B87" s="17">
        <v>46058.637824074074</v>
      </c>
      <c r="C87" s="16">
        <v>86.0</v>
      </c>
      <c r="D87" s="16" t="s">
        <v>750</v>
      </c>
      <c r="E87" s="16" t="s">
        <v>623</v>
      </c>
      <c r="F87" s="16">
        <v>162.9</v>
      </c>
      <c r="G87" s="16">
        <v>33.0</v>
      </c>
      <c r="H87" s="16">
        <v>31.0</v>
      </c>
    </row>
    <row r="88">
      <c r="A88" s="16" t="s">
        <v>23</v>
      </c>
      <c r="B88" s="17">
        <v>46058.63783564815</v>
      </c>
      <c r="C88" s="16">
        <v>87.0</v>
      </c>
      <c r="D88" s="16" t="s">
        <v>751</v>
      </c>
      <c r="E88" s="16" t="s">
        <v>741</v>
      </c>
      <c r="F88" s="16">
        <v>162.8</v>
      </c>
      <c r="G88" s="16">
        <v>39.7</v>
      </c>
      <c r="H88" s="16">
        <v>31.0</v>
      </c>
    </row>
    <row r="89">
      <c r="A89" s="16" t="s">
        <v>23</v>
      </c>
      <c r="B89" s="17">
        <v>46058.63784722222</v>
      </c>
      <c r="C89" s="16">
        <v>88.0</v>
      </c>
      <c r="D89" s="16" t="s">
        <v>752</v>
      </c>
      <c r="E89" s="16" t="s">
        <v>654</v>
      </c>
      <c r="F89" s="16">
        <v>162.6</v>
      </c>
      <c r="G89" s="16">
        <v>45.6</v>
      </c>
      <c r="H89" s="16">
        <v>31.0</v>
      </c>
    </row>
    <row r="90">
      <c r="A90" s="16" t="s">
        <v>23</v>
      </c>
      <c r="B90" s="17">
        <v>46058.6378587963</v>
      </c>
      <c r="C90" s="16">
        <v>89.0</v>
      </c>
      <c r="D90" s="16" t="s">
        <v>634</v>
      </c>
      <c r="E90" s="16" t="s">
        <v>753</v>
      </c>
      <c r="F90" s="16">
        <v>162.5</v>
      </c>
      <c r="G90" s="16">
        <v>53.3</v>
      </c>
      <c r="H90" s="16">
        <v>31.0</v>
      </c>
    </row>
    <row r="91">
      <c r="A91" s="16" t="s">
        <v>23</v>
      </c>
      <c r="B91" s="17">
        <v>46058.637870370374</v>
      </c>
      <c r="C91" s="16">
        <v>90.0</v>
      </c>
      <c r="D91" s="16" t="s">
        <v>754</v>
      </c>
      <c r="E91" s="16" t="s">
        <v>755</v>
      </c>
      <c r="F91" s="16">
        <v>161.8</v>
      </c>
      <c r="G91" s="16">
        <v>61.1</v>
      </c>
      <c r="H91" s="16">
        <v>31.0</v>
      </c>
    </row>
    <row r="92">
      <c r="A92" s="16" t="s">
        <v>23</v>
      </c>
      <c r="B92" s="17">
        <v>46058.63788194444</v>
      </c>
      <c r="C92" s="16">
        <v>91.0</v>
      </c>
      <c r="D92" s="16" t="s">
        <v>756</v>
      </c>
      <c r="E92" s="16" t="s">
        <v>757</v>
      </c>
      <c r="F92" s="16">
        <v>161.9</v>
      </c>
      <c r="G92" s="16">
        <v>67.1</v>
      </c>
      <c r="H92" s="16">
        <v>31.0</v>
      </c>
    </row>
    <row r="93">
      <c r="A93" s="16" t="s">
        <v>23</v>
      </c>
      <c r="B93" s="17">
        <v>46058.63789351852</v>
      </c>
      <c r="C93" s="16">
        <v>92.0</v>
      </c>
      <c r="D93" s="16" t="s">
        <v>758</v>
      </c>
      <c r="E93" s="16" t="s">
        <v>759</v>
      </c>
      <c r="F93" s="16">
        <v>161.7</v>
      </c>
      <c r="G93" s="16">
        <v>69.9</v>
      </c>
      <c r="H93" s="16">
        <v>30.0</v>
      </c>
    </row>
    <row r="94">
      <c r="A94" s="16" t="s">
        <v>23</v>
      </c>
      <c r="B94" s="17">
        <v>46058.63790509259</v>
      </c>
      <c r="C94" s="16">
        <v>93.0</v>
      </c>
      <c r="D94" s="16" t="s">
        <v>760</v>
      </c>
      <c r="E94" s="16" t="s">
        <v>630</v>
      </c>
      <c r="F94" s="16">
        <v>161.7</v>
      </c>
      <c r="G94" s="16">
        <v>73.1</v>
      </c>
      <c r="H94" s="16">
        <v>30.0</v>
      </c>
    </row>
    <row r="95">
      <c r="A95" s="16" t="s">
        <v>23</v>
      </c>
      <c r="B95" s="17">
        <v>46058.63791666667</v>
      </c>
      <c r="C95" s="16">
        <v>94.0</v>
      </c>
      <c r="D95" s="16" t="s">
        <v>663</v>
      </c>
      <c r="E95" s="16" t="s">
        <v>621</v>
      </c>
      <c r="F95" s="16">
        <v>161.6</v>
      </c>
      <c r="G95" s="16">
        <v>75.9</v>
      </c>
      <c r="H95" s="16">
        <v>30.0</v>
      </c>
    </row>
    <row r="96">
      <c r="A96" s="16" t="s">
        <v>23</v>
      </c>
      <c r="B96" s="17">
        <v>46058.63792824074</v>
      </c>
      <c r="C96" s="16">
        <v>95.0</v>
      </c>
      <c r="D96" s="16" t="s">
        <v>598</v>
      </c>
      <c r="E96" s="16" t="s">
        <v>761</v>
      </c>
      <c r="F96" s="16">
        <v>161.5</v>
      </c>
      <c r="G96" s="16">
        <v>77.4</v>
      </c>
      <c r="H96" s="16">
        <v>30.0</v>
      </c>
    </row>
    <row r="97">
      <c r="A97" s="16" t="s">
        <v>23</v>
      </c>
      <c r="B97" s="17">
        <v>46058.63793981481</v>
      </c>
      <c r="C97" s="16">
        <v>96.0</v>
      </c>
      <c r="D97" s="16" t="s">
        <v>638</v>
      </c>
      <c r="E97" s="16" t="s">
        <v>762</v>
      </c>
      <c r="F97" s="16">
        <v>161.4</v>
      </c>
      <c r="G97" s="16">
        <v>79.4</v>
      </c>
      <c r="H97" s="16">
        <v>30.0</v>
      </c>
    </row>
    <row r="98">
      <c r="A98" s="16" t="s">
        <v>23</v>
      </c>
      <c r="B98" s="17">
        <v>46058.63795138889</v>
      </c>
      <c r="C98" s="16">
        <v>97.0</v>
      </c>
      <c r="D98" s="16" t="s">
        <v>598</v>
      </c>
      <c r="E98" s="16" t="s">
        <v>763</v>
      </c>
      <c r="F98" s="16">
        <v>162.3</v>
      </c>
      <c r="G98" s="16">
        <v>83.0</v>
      </c>
      <c r="H98" s="16">
        <v>30.0</v>
      </c>
    </row>
    <row r="99">
      <c r="A99" s="16" t="s">
        <v>23</v>
      </c>
      <c r="B99" s="17">
        <v>46058.63796296297</v>
      </c>
      <c r="C99" s="16">
        <v>98.0</v>
      </c>
      <c r="D99" s="16" t="s">
        <v>764</v>
      </c>
      <c r="E99" s="16" t="s">
        <v>630</v>
      </c>
      <c r="F99" s="16">
        <v>161.6</v>
      </c>
      <c r="G99" s="16">
        <v>83.4</v>
      </c>
      <c r="H99" s="16">
        <v>30.0</v>
      </c>
    </row>
    <row r="100">
      <c r="A100" s="16" t="s">
        <v>23</v>
      </c>
      <c r="B100" s="17">
        <v>46058.637974537036</v>
      </c>
      <c r="C100" s="16">
        <v>99.0</v>
      </c>
      <c r="D100" s="16" t="s">
        <v>765</v>
      </c>
      <c r="E100" s="16" t="s">
        <v>766</v>
      </c>
      <c r="F100" s="16">
        <v>161.0</v>
      </c>
      <c r="G100" s="16">
        <v>85.3</v>
      </c>
      <c r="H100" s="16">
        <v>31.0</v>
      </c>
    </row>
    <row r="101">
      <c r="A101" s="16" t="s">
        <v>23</v>
      </c>
      <c r="B101" s="17">
        <v>46058.63798611111</v>
      </c>
      <c r="C101" s="16">
        <v>100.0</v>
      </c>
      <c r="D101" s="16" t="s">
        <v>612</v>
      </c>
      <c r="E101" s="16" t="s">
        <v>767</v>
      </c>
      <c r="F101" s="16">
        <v>160.6</v>
      </c>
      <c r="G101" s="16">
        <v>86.1</v>
      </c>
      <c r="H101" s="16">
        <v>31.0</v>
      </c>
    </row>
    <row r="102">
      <c r="A102" s="16" t="s">
        <v>23</v>
      </c>
      <c r="B102" s="17">
        <v>46058.63799768518</v>
      </c>
      <c r="C102" s="16">
        <v>101.0</v>
      </c>
      <c r="D102" s="16" t="s">
        <v>768</v>
      </c>
      <c r="E102" s="16" t="s">
        <v>769</v>
      </c>
      <c r="F102" s="16">
        <v>160.6</v>
      </c>
      <c r="G102" s="16">
        <v>87.0</v>
      </c>
      <c r="H102" s="16">
        <v>31.0</v>
      </c>
    </row>
    <row r="103">
      <c r="A103" s="16" t="s">
        <v>23</v>
      </c>
      <c r="B103" s="17">
        <v>46058.63800925926</v>
      </c>
      <c r="C103" s="16">
        <v>102.0</v>
      </c>
      <c r="D103" s="16" t="s">
        <v>770</v>
      </c>
      <c r="E103" s="16" t="s">
        <v>771</v>
      </c>
      <c r="F103" s="16">
        <v>160.4</v>
      </c>
      <c r="G103" s="16">
        <v>87.9</v>
      </c>
      <c r="H103" s="16">
        <v>31.0</v>
      </c>
    </row>
    <row r="104">
      <c r="A104" s="16" t="s">
        <v>23</v>
      </c>
      <c r="B104" s="17">
        <v>46058.638020833336</v>
      </c>
      <c r="C104" s="16">
        <v>103.0</v>
      </c>
      <c r="D104" s="16" t="s">
        <v>772</v>
      </c>
      <c r="E104" s="16" t="s">
        <v>623</v>
      </c>
      <c r="F104" s="16">
        <v>159.6</v>
      </c>
      <c r="G104" s="16">
        <v>88.9</v>
      </c>
      <c r="H104" s="16">
        <v>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16" t="s">
        <v>13</v>
      </c>
      <c r="B1" s="16" t="s">
        <v>14</v>
      </c>
      <c r="C1" s="16" t="s">
        <v>244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>
      <c r="A2" s="16" t="s">
        <v>23</v>
      </c>
      <c r="B2" s="17">
        <v>46058.63491898148</v>
      </c>
      <c r="C2" s="16">
        <v>1.0</v>
      </c>
      <c r="D2" s="16" t="s">
        <v>773</v>
      </c>
      <c r="E2" s="16" t="s">
        <v>774</v>
      </c>
      <c r="F2" s="16">
        <v>157.1</v>
      </c>
      <c r="G2" s="16">
        <v>105.6</v>
      </c>
      <c r="H2" s="16">
        <v>29.0</v>
      </c>
    </row>
    <row r="3">
      <c r="A3" s="16" t="s">
        <v>23</v>
      </c>
      <c r="B3" s="17">
        <v>46058.634930555556</v>
      </c>
      <c r="C3" s="16">
        <v>2.0</v>
      </c>
      <c r="D3" s="16" t="s">
        <v>775</v>
      </c>
      <c r="E3" s="16" t="s">
        <v>776</v>
      </c>
      <c r="F3" s="16">
        <v>157.2</v>
      </c>
      <c r="G3" s="16">
        <v>105.9</v>
      </c>
      <c r="H3" s="16">
        <v>30.0</v>
      </c>
    </row>
    <row r="4">
      <c r="A4" s="16" t="s">
        <v>23</v>
      </c>
      <c r="B4" s="17">
        <v>46058.63494212963</v>
      </c>
      <c r="C4" s="16">
        <v>3.0</v>
      </c>
      <c r="D4" s="16" t="s">
        <v>777</v>
      </c>
      <c r="E4" s="16" t="s">
        <v>778</v>
      </c>
      <c r="F4" s="16">
        <v>157.1</v>
      </c>
      <c r="G4" s="16">
        <v>106.3</v>
      </c>
      <c r="H4" s="16">
        <v>29.0</v>
      </c>
    </row>
    <row r="5">
      <c r="A5" s="16" t="s">
        <v>23</v>
      </c>
      <c r="B5" s="17">
        <v>46058.6349537037</v>
      </c>
      <c r="C5" s="16">
        <v>4.0</v>
      </c>
      <c r="D5" s="16" t="s">
        <v>779</v>
      </c>
      <c r="E5" s="16" t="s">
        <v>780</v>
      </c>
      <c r="F5" s="16">
        <v>157.0</v>
      </c>
      <c r="G5" s="16">
        <v>105.8</v>
      </c>
      <c r="H5" s="16">
        <v>29.0</v>
      </c>
    </row>
    <row r="6">
      <c r="A6" s="16" t="s">
        <v>23</v>
      </c>
      <c r="B6" s="17">
        <v>46058.63496527778</v>
      </c>
      <c r="C6" s="16">
        <v>5.0</v>
      </c>
      <c r="D6" s="16" t="s">
        <v>781</v>
      </c>
      <c r="E6" s="16" t="s">
        <v>782</v>
      </c>
      <c r="F6" s="16">
        <v>157.1</v>
      </c>
      <c r="G6" s="16">
        <v>100.6</v>
      </c>
      <c r="H6" s="16">
        <v>29.0</v>
      </c>
    </row>
    <row r="7">
      <c r="A7" s="16" t="s">
        <v>23</v>
      </c>
      <c r="B7" s="17">
        <v>46058.63497685185</v>
      </c>
      <c r="C7" s="16">
        <v>6.0</v>
      </c>
      <c r="D7" s="16" t="s">
        <v>783</v>
      </c>
      <c r="E7" s="16" t="s">
        <v>784</v>
      </c>
      <c r="F7" s="16">
        <v>157.4</v>
      </c>
      <c r="G7" s="16">
        <v>92.5</v>
      </c>
      <c r="H7" s="16">
        <v>29.0</v>
      </c>
    </row>
    <row r="8">
      <c r="A8" s="16" t="s">
        <v>23</v>
      </c>
      <c r="B8" s="17">
        <v>46058.634988425925</v>
      </c>
      <c r="C8" s="16">
        <v>7.0</v>
      </c>
      <c r="D8" s="16" t="s">
        <v>785</v>
      </c>
      <c r="E8" s="16" t="s">
        <v>786</v>
      </c>
      <c r="F8" s="16">
        <v>157.1</v>
      </c>
      <c r="G8" s="16">
        <v>86.9</v>
      </c>
      <c r="H8" s="16">
        <v>29.0</v>
      </c>
    </row>
    <row r="9">
      <c r="A9" s="16" t="s">
        <v>23</v>
      </c>
      <c r="B9" s="17">
        <v>46058.635</v>
      </c>
      <c r="C9" s="16">
        <v>8.0</v>
      </c>
      <c r="D9" s="16" t="s">
        <v>787</v>
      </c>
      <c r="E9" s="16" t="s">
        <v>788</v>
      </c>
      <c r="F9" s="16">
        <v>157.5</v>
      </c>
      <c r="G9" s="16">
        <v>81.8</v>
      </c>
      <c r="H9" s="16">
        <v>29.0</v>
      </c>
    </row>
    <row r="10">
      <c r="A10" s="16" t="s">
        <v>23</v>
      </c>
      <c r="B10" s="17">
        <v>46058.63501157407</v>
      </c>
      <c r="C10" s="16">
        <v>9.0</v>
      </c>
      <c r="D10" s="16" t="s">
        <v>789</v>
      </c>
      <c r="E10" s="16" t="s">
        <v>790</v>
      </c>
      <c r="F10" s="16">
        <v>157.5</v>
      </c>
      <c r="G10" s="16">
        <v>78.9</v>
      </c>
      <c r="H10" s="16">
        <v>29.0</v>
      </c>
    </row>
    <row r="11">
      <c r="A11" s="16" t="s">
        <v>23</v>
      </c>
      <c r="B11" s="17">
        <v>46058.63502314815</v>
      </c>
      <c r="C11" s="16">
        <v>10.0</v>
      </c>
      <c r="D11" s="16" t="s">
        <v>791</v>
      </c>
      <c r="E11" s="16" t="s">
        <v>792</v>
      </c>
      <c r="F11" s="16">
        <v>157.2</v>
      </c>
      <c r="G11" s="16">
        <v>75.2</v>
      </c>
      <c r="H11" s="16">
        <v>29.0</v>
      </c>
    </row>
    <row r="12">
      <c r="A12" s="16" t="s">
        <v>23</v>
      </c>
      <c r="B12" s="17">
        <v>46058.635034722225</v>
      </c>
      <c r="C12" s="16">
        <v>11.0</v>
      </c>
      <c r="D12" s="16" t="s">
        <v>793</v>
      </c>
      <c r="E12" s="16" t="s">
        <v>794</v>
      </c>
      <c r="F12" s="16">
        <v>156.7</v>
      </c>
      <c r="G12" s="16">
        <v>74.6</v>
      </c>
      <c r="H12" s="16">
        <v>29.0</v>
      </c>
    </row>
    <row r="13">
      <c r="A13" s="16" t="s">
        <v>23</v>
      </c>
      <c r="B13" s="17">
        <v>46058.635046296295</v>
      </c>
      <c r="C13" s="16">
        <v>12.0</v>
      </c>
      <c r="D13" s="16" t="s">
        <v>795</v>
      </c>
      <c r="E13" s="16" t="s">
        <v>796</v>
      </c>
      <c r="F13" s="16">
        <v>156.6</v>
      </c>
      <c r="G13" s="16">
        <v>69.7</v>
      </c>
      <c r="H13" s="16">
        <v>29.0</v>
      </c>
    </row>
    <row r="14">
      <c r="A14" s="16" t="s">
        <v>23</v>
      </c>
      <c r="B14" s="17">
        <v>46058.63505787037</v>
      </c>
      <c r="C14" s="16">
        <v>13.0</v>
      </c>
      <c r="D14" s="16" t="s">
        <v>797</v>
      </c>
      <c r="E14" s="16" t="s">
        <v>798</v>
      </c>
      <c r="F14" s="16">
        <v>156.5</v>
      </c>
      <c r="G14" s="16">
        <v>68.5</v>
      </c>
      <c r="H14" s="16">
        <v>30.0</v>
      </c>
    </row>
    <row r="15">
      <c r="A15" s="16" t="s">
        <v>23</v>
      </c>
      <c r="B15" s="17">
        <v>46058.63506944444</v>
      </c>
      <c r="C15" s="16">
        <v>14.0</v>
      </c>
      <c r="D15" s="16" t="s">
        <v>799</v>
      </c>
      <c r="E15" s="16" t="s">
        <v>800</v>
      </c>
      <c r="F15" s="16">
        <v>156.3</v>
      </c>
      <c r="G15" s="16">
        <v>67.3</v>
      </c>
      <c r="H15" s="16">
        <v>30.0</v>
      </c>
    </row>
    <row r="16">
      <c r="A16" s="16" t="s">
        <v>23</v>
      </c>
      <c r="B16" s="17">
        <v>46058.63508101852</v>
      </c>
      <c r="C16" s="16">
        <v>15.0</v>
      </c>
      <c r="D16" s="16" t="s">
        <v>801</v>
      </c>
      <c r="E16" s="16" t="s">
        <v>802</v>
      </c>
      <c r="F16" s="16">
        <v>156.4</v>
      </c>
      <c r="G16" s="16">
        <v>66.6</v>
      </c>
      <c r="H16" s="16">
        <v>30.0</v>
      </c>
    </row>
    <row r="17">
      <c r="A17" s="16" t="s">
        <v>23</v>
      </c>
      <c r="B17" s="17">
        <v>46058.635092592594</v>
      </c>
      <c r="C17" s="16">
        <v>16.0</v>
      </c>
      <c r="D17" s="16" t="s">
        <v>803</v>
      </c>
      <c r="E17" s="16" t="s">
        <v>804</v>
      </c>
      <c r="F17" s="16">
        <v>156.4</v>
      </c>
      <c r="G17" s="16">
        <v>66.0</v>
      </c>
      <c r="H17" s="16">
        <v>30.0</v>
      </c>
    </row>
    <row r="18">
      <c r="A18" s="16" t="s">
        <v>23</v>
      </c>
      <c r="B18" s="17">
        <v>46058.635104166664</v>
      </c>
      <c r="C18" s="16">
        <v>17.0</v>
      </c>
      <c r="D18" s="16" t="s">
        <v>805</v>
      </c>
      <c r="E18" s="16" t="s">
        <v>806</v>
      </c>
      <c r="F18" s="16">
        <v>156.6</v>
      </c>
      <c r="G18" s="16">
        <v>63.4</v>
      </c>
      <c r="H18" s="16">
        <v>30.0</v>
      </c>
    </row>
    <row r="19">
      <c r="A19" s="16" t="s">
        <v>23</v>
      </c>
      <c r="B19" s="17">
        <v>46058.63511574074</v>
      </c>
      <c r="C19" s="16">
        <v>18.0</v>
      </c>
      <c r="D19" s="16" t="s">
        <v>807</v>
      </c>
      <c r="E19" s="16" t="s">
        <v>808</v>
      </c>
      <c r="F19" s="16">
        <v>156.6</v>
      </c>
      <c r="G19" s="16">
        <v>62.4</v>
      </c>
      <c r="H19" s="16">
        <v>30.0</v>
      </c>
    </row>
    <row r="20">
      <c r="A20" s="16" t="s">
        <v>23</v>
      </c>
      <c r="B20" s="17">
        <v>46058.63512731482</v>
      </c>
      <c r="C20" s="16">
        <v>19.0</v>
      </c>
      <c r="D20" s="16" t="s">
        <v>809</v>
      </c>
      <c r="E20" s="16" t="s">
        <v>810</v>
      </c>
      <c r="F20" s="16">
        <v>156.8</v>
      </c>
      <c r="G20" s="16">
        <v>60.7</v>
      </c>
      <c r="H20" s="16">
        <v>30.0</v>
      </c>
    </row>
    <row r="21">
      <c r="A21" s="16" t="s">
        <v>23</v>
      </c>
      <c r="B21" s="17">
        <v>46058.63513888889</v>
      </c>
      <c r="C21" s="16">
        <v>20.0</v>
      </c>
      <c r="D21" s="16" t="s">
        <v>811</v>
      </c>
      <c r="E21" s="16" t="s">
        <v>812</v>
      </c>
      <c r="F21" s="16">
        <v>156.7</v>
      </c>
      <c r="G21" s="16">
        <v>58.7</v>
      </c>
      <c r="H21" s="16">
        <v>30.0</v>
      </c>
    </row>
    <row r="22">
      <c r="A22" s="16" t="s">
        <v>23</v>
      </c>
      <c r="B22" s="17">
        <v>46058.635150462964</v>
      </c>
      <c r="C22" s="16">
        <v>21.0</v>
      </c>
      <c r="D22" s="16" t="s">
        <v>813</v>
      </c>
      <c r="E22" s="16" t="s">
        <v>814</v>
      </c>
      <c r="F22" s="16">
        <v>156.8</v>
      </c>
      <c r="G22" s="16">
        <v>54.4</v>
      </c>
      <c r="H22" s="16">
        <v>30.0</v>
      </c>
    </row>
    <row r="23">
      <c r="A23" s="16" t="s">
        <v>23</v>
      </c>
      <c r="B23" s="17">
        <v>46058.63516203704</v>
      </c>
      <c r="C23" s="16">
        <v>22.0</v>
      </c>
      <c r="D23" s="16" t="s">
        <v>815</v>
      </c>
      <c r="E23" s="16" t="s">
        <v>816</v>
      </c>
      <c r="F23" s="16">
        <v>156.7</v>
      </c>
      <c r="G23" s="16">
        <v>47.4</v>
      </c>
      <c r="H23" s="16">
        <v>30.0</v>
      </c>
    </row>
    <row r="24">
      <c r="A24" s="16" t="s">
        <v>23</v>
      </c>
      <c r="B24" s="17">
        <v>46058.63517361111</v>
      </c>
      <c r="C24" s="16">
        <v>23.0</v>
      </c>
      <c r="D24" s="16" t="s">
        <v>817</v>
      </c>
      <c r="E24" s="16" t="s">
        <v>818</v>
      </c>
      <c r="F24" s="16">
        <v>156.9</v>
      </c>
      <c r="G24" s="16">
        <v>43.2</v>
      </c>
      <c r="H24" s="16">
        <v>30.0</v>
      </c>
    </row>
    <row r="25">
      <c r="A25" s="16" t="s">
        <v>23</v>
      </c>
      <c r="B25" s="17">
        <v>46058.63518518519</v>
      </c>
      <c r="C25" s="16">
        <v>24.0</v>
      </c>
      <c r="D25" s="16" t="s">
        <v>819</v>
      </c>
      <c r="E25" s="16" t="s">
        <v>820</v>
      </c>
      <c r="F25" s="16">
        <v>157.2</v>
      </c>
      <c r="G25" s="16">
        <v>44.5</v>
      </c>
      <c r="H25" s="16">
        <v>30.0</v>
      </c>
    </row>
    <row r="26">
      <c r="A26" s="16" t="s">
        <v>23</v>
      </c>
      <c r="B26" s="17">
        <v>46058.635196759256</v>
      </c>
      <c r="C26" s="16">
        <v>25.0</v>
      </c>
      <c r="D26" s="16" t="s">
        <v>821</v>
      </c>
      <c r="E26" s="16" t="s">
        <v>822</v>
      </c>
      <c r="F26" s="16">
        <v>157.2</v>
      </c>
      <c r="G26" s="16">
        <v>45.5</v>
      </c>
      <c r="H26" s="16">
        <v>30.0</v>
      </c>
    </row>
    <row r="27">
      <c r="A27" s="16" t="s">
        <v>23</v>
      </c>
      <c r="B27" s="17">
        <v>46058.63520833333</v>
      </c>
      <c r="C27" s="16">
        <v>26.0</v>
      </c>
      <c r="D27" s="16" t="s">
        <v>823</v>
      </c>
      <c r="E27" s="16" t="s">
        <v>824</v>
      </c>
      <c r="F27" s="16">
        <v>157.4</v>
      </c>
      <c r="G27" s="16">
        <v>46.0</v>
      </c>
      <c r="H27" s="16">
        <v>30.0</v>
      </c>
    </row>
    <row r="28">
      <c r="A28" s="16" t="s">
        <v>23</v>
      </c>
      <c r="B28" s="17">
        <v>46058.63521990741</v>
      </c>
      <c r="C28" s="16">
        <v>27.0</v>
      </c>
      <c r="D28" s="16" t="s">
        <v>825</v>
      </c>
      <c r="E28" s="16" t="s">
        <v>826</v>
      </c>
      <c r="F28" s="16">
        <v>157.7</v>
      </c>
      <c r="G28" s="16">
        <v>46.2</v>
      </c>
      <c r="H28" s="16">
        <v>30.0</v>
      </c>
    </row>
    <row r="29">
      <c r="A29" s="16" t="s">
        <v>23</v>
      </c>
      <c r="B29" s="17">
        <v>46058.63523148148</v>
      </c>
      <c r="C29" s="16">
        <v>28.0</v>
      </c>
      <c r="D29" s="16" t="s">
        <v>827</v>
      </c>
      <c r="E29" s="16" t="s">
        <v>828</v>
      </c>
      <c r="F29" s="16">
        <v>157.8</v>
      </c>
      <c r="G29" s="16">
        <v>45.9</v>
      </c>
      <c r="H29" s="16">
        <v>30.0</v>
      </c>
    </row>
    <row r="30">
      <c r="A30" s="16" t="s">
        <v>23</v>
      </c>
      <c r="B30" s="17">
        <v>46058.635243055556</v>
      </c>
      <c r="C30" s="16">
        <v>29.0</v>
      </c>
      <c r="D30" s="16" t="s">
        <v>829</v>
      </c>
      <c r="E30" s="16" t="s">
        <v>830</v>
      </c>
      <c r="F30" s="16">
        <v>158.0</v>
      </c>
      <c r="G30" s="16">
        <v>45.7</v>
      </c>
      <c r="H30" s="16">
        <v>30.0</v>
      </c>
    </row>
    <row r="31">
      <c r="A31" s="16" t="s">
        <v>23</v>
      </c>
      <c r="B31" s="17">
        <v>46058.63525462963</v>
      </c>
      <c r="C31" s="16">
        <v>30.0</v>
      </c>
      <c r="D31" s="16" t="s">
        <v>831</v>
      </c>
      <c r="E31" s="16" t="s">
        <v>832</v>
      </c>
      <c r="F31" s="16">
        <v>158.1</v>
      </c>
      <c r="G31" s="16">
        <v>45.4</v>
      </c>
      <c r="H31" s="16">
        <v>30.0</v>
      </c>
    </row>
    <row r="32">
      <c r="A32" s="16" t="s">
        <v>23</v>
      </c>
      <c r="B32" s="17">
        <v>46058.6352662037</v>
      </c>
      <c r="C32" s="16">
        <v>31.0</v>
      </c>
      <c r="D32" s="16" t="s">
        <v>833</v>
      </c>
      <c r="E32" s="16" t="s">
        <v>834</v>
      </c>
      <c r="F32" s="16">
        <v>158.0</v>
      </c>
      <c r="G32" s="16">
        <v>44.6</v>
      </c>
      <c r="H32" s="16">
        <v>30.0</v>
      </c>
    </row>
    <row r="33">
      <c r="A33" s="16" t="s">
        <v>23</v>
      </c>
      <c r="B33" s="17">
        <v>46058.63527777778</v>
      </c>
      <c r="C33" s="16">
        <v>32.0</v>
      </c>
      <c r="D33" s="16" t="s">
        <v>835</v>
      </c>
      <c r="E33" s="16" t="s">
        <v>836</v>
      </c>
      <c r="F33" s="16">
        <v>157.9</v>
      </c>
      <c r="G33" s="16">
        <v>44.2</v>
      </c>
      <c r="H33" s="16">
        <v>30.0</v>
      </c>
    </row>
    <row r="34">
      <c r="A34" s="16" t="s">
        <v>23</v>
      </c>
      <c r="B34" s="17">
        <v>46058.63528935185</v>
      </c>
      <c r="C34" s="16">
        <v>33.0</v>
      </c>
      <c r="D34" s="16" t="s">
        <v>837</v>
      </c>
      <c r="E34" s="16" t="s">
        <v>838</v>
      </c>
      <c r="F34" s="16">
        <v>157.9</v>
      </c>
      <c r="G34" s="16">
        <v>42.3</v>
      </c>
      <c r="H34" s="16">
        <v>30.0</v>
      </c>
    </row>
    <row r="35">
      <c r="A35" s="16" t="s">
        <v>23</v>
      </c>
      <c r="B35" s="17">
        <v>46058.635300925926</v>
      </c>
      <c r="C35" s="16">
        <v>34.0</v>
      </c>
      <c r="D35" s="16" t="s">
        <v>839</v>
      </c>
      <c r="E35" s="16" t="s">
        <v>840</v>
      </c>
      <c r="F35" s="16">
        <v>157.7</v>
      </c>
      <c r="G35" s="16">
        <v>42.1</v>
      </c>
      <c r="H35" s="16">
        <v>30.0</v>
      </c>
    </row>
    <row r="36">
      <c r="A36" s="16" t="s">
        <v>23</v>
      </c>
      <c r="B36" s="17">
        <v>46058.6353125</v>
      </c>
      <c r="C36" s="16">
        <v>35.0</v>
      </c>
      <c r="D36" s="16" t="s">
        <v>841</v>
      </c>
      <c r="E36" s="16" t="s">
        <v>842</v>
      </c>
      <c r="F36" s="16">
        <v>157.8</v>
      </c>
      <c r="G36" s="16">
        <v>39.2</v>
      </c>
      <c r="H36" s="16">
        <v>30.0</v>
      </c>
    </row>
    <row r="37">
      <c r="A37" s="16" t="s">
        <v>23</v>
      </c>
      <c r="B37" s="17">
        <v>46058.63532407407</v>
      </c>
      <c r="C37" s="16">
        <v>36.0</v>
      </c>
      <c r="D37" s="16" t="s">
        <v>843</v>
      </c>
      <c r="E37" s="16" t="s">
        <v>844</v>
      </c>
      <c r="F37" s="16">
        <v>157.9</v>
      </c>
      <c r="G37" s="16">
        <v>36.2</v>
      </c>
      <c r="H37" s="16">
        <v>30.0</v>
      </c>
    </row>
    <row r="38">
      <c r="A38" s="16" t="s">
        <v>23</v>
      </c>
      <c r="B38" s="17">
        <v>46058.63533564815</v>
      </c>
      <c r="C38" s="16">
        <v>37.0</v>
      </c>
      <c r="D38" s="16" t="s">
        <v>845</v>
      </c>
      <c r="E38" s="16" t="s">
        <v>846</v>
      </c>
      <c r="F38" s="16">
        <v>158.2</v>
      </c>
      <c r="G38" s="16">
        <v>34.7</v>
      </c>
      <c r="H38" s="16">
        <v>30.0</v>
      </c>
    </row>
    <row r="39">
      <c r="A39" s="16" t="s">
        <v>23</v>
      </c>
      <c r="B39" s="17">
        <v>46058.635347222225</v>
      </c>
      <c r="C39" s="16">
        <v>38.0</v>
      </c>
      <c r="D39" s="16" t="s">
        <v>847</v>
      </c>
      <c r="E39" s="16" t="s">
        <v>848</v>
      </c>
      <c r="F39" s="16">
        <v>158.2</v>
      </c>
      <c r="G39" s="16">
        <v>32.5</v>
      </c>
      <c r="H39" s="16">
        <v>30.0</v>
      </c>
    </row>
    <row r="40">
      <c r="A40" s="16" t="s">
        <v>23</v>
      </c>
      <c r="B40" s="17">
        <v>46058.635358796295</v>
      </c>
      <c r="C40" s="16">
        <v>39.0</v>
      </c>
      <c r="D40" s="16" t="s">
        <v>849</v>
      </c>
      <c r="E40" s="16" t="s">
        <v>850</v>
      </c>
      <c r="F40" s="16">
        <v>158.2</v>
      </c>
      <c r="G40" s="16">
        <v>33.7</v>
      </c>
      <c r="H40" s="16">
        <v>30.0</v>
      </c>
    </row>
    <row r="41">
      <c r="A41" s="16" t="s">
        <v>23</v>
      </c>
      <c r="B41" s="17">
        <v>46058.63537037037</v>
      </c>
      <c r="C41" s="16">
        <v>40.0</v>
      </c>
      <c r="D41" s="16" t="s">
        <v>851</v>
      </c>
      <c r="E41" s="16" t="s">
        <v>852</v>
      </c>
      <c r="F41" s="16">
        <v>158.2</v>
      </c>
      <c r="G41" s="16">
        <v>34.6</v>
      </c>
      <c r="H41" s="16">
        <v>30.0</v>
      </c>
    </row>
    <row r="42">
      <c r="A42" s="16" t="s">
        <v>23</v>
      </c>
      <c r="B42" s="17">
        <v>46058.63538194444</v>
      </c>
      <c r="C42" s="16">
        <v>41.0</v>
      </c>
      <c r="D42" s="16" t="s">
        <v>853</v>
      </c>
      <c r="E42" s="16" t="s">
        <v>854</v>
      </c>
      <c r="F42" s="16">
        <v>158.1</v>
      </c>
      <c r="G42" s="16">
        <v>35.0</v>
      </c>
      <c r="H42" s="16">
        <v>30.0</v>
      </c>
    </row>
    <row r="43">
      <c r="A43" s="16" t="s">
        <v>23</v>
      </c>
      <c r="B43" s="17">
        <v>46058.63539351852</v>
      </c>
      <c r="C43" s="16">
        <v>42.0</v>
      </c>
      <c r="D43" s="16" t="s">
        <v>855</v>
      </c>
      <c r="E43" s="16" t="s">
        <v>856</v>
      </c>
      <c r="F43" s="16">
        <v>157.8</v>
      </c>
      <c r="G43" s="16">
        <v>34.2</v>
      </c>
      <c r="H43" s="16">
        <v>30.0</v>
      </c>
    </row>
    <row r="44">
      <c r="A44" s="16" t="s">
        <v>23</v>
      </c>
      <c r="B44" s="17">
        <v>46058.635405092595</v>
      </c>
      <c r="C44" s="16">
        <v>43.0</v>
      </c>
      <c r="D44" s="16" t="s">
        <v>857</v>
      </c>
      <c r="E44" s="16" t="s">
        <v>858</v>
      </c>
      <c r="F44" s="16">
        <v>157.8</v>
      </c>
      <c r="G44" s="16">
        <v>31.9</v>
      </c>
      <c r="H44" s="16">
        <v>30.0</v>
      </c>
    </row>
    <row r="45">
      <c r="A45" s="16" t="s">
        <v>23</v>
      </c>
      <c r="B45" s="17">
        <v>46058.635416666664</v>
      </c>
      <c r="C45" s="16">
        <v>44.0</v>
      </c>
      <c r="D45" s="16" t="s">
        <v>859</v>
      </c>
      <c r="E45" s="16" t="s">
        <v>860</v>
      </c>
      <c r="F45" s="16">
        <v>157.9</v>
      </c>
      <c r="G45" s="16">
        <v>29.2</v>
      </c>
      <c r="H45" s="16">
        <v>30.0</v>
      </c>
    </row>
    <row r="46">
      <c r="A46" s="16" t="s">
        <v>23</v>
      </c>
      <c r="B46" s="17">
        <v>46058.63542824074</v>
      </c>
      <c r="C46" s="16">
        <v>45.0</v>
      </c>
      <c r="D46" s="16" t="s">
        <v>861</v>
      </c>
      <c r="E46" s="16" t="s">
        <v>862</v>
      </c>
      <c r="F46" s="16">
        <v>158.0</v>
      </c>
      <c r="G46" s="16">
        <v>28.7</v>
      </c>
      <c r="H46" s="16">
        <v>30.0</v>
      </c>
    </row>
    <row r="47">
      <c r="A47" s="16" t="s">
        <v>23</v>
      </c>
      <c r="B47" s="17">
        <v>46058.63543981482</v>
      </c>
      <c r="C47" s="16">
        <v>46.0</v>
      </c>
      <c r="D47" s="16" t="s">
        <v>863</v>
      </c>
      <c r="E47" s="16" t="s">
        <v>864</v>
      </c>
      <c r="F47" s="16">
        <v>158.0</v>
      </c>
      <c r="G47" s="16">
        <v>25.6</v>
      </c>
      <c r="H47" s="16">
        <v>30.0</v>
      </c>
    </row>
    <row r="48">
      <c r="A48" s="16" t="s">
        <v>23</v>
      </c>
      <c r="B48" s="17">
        <v>46058.63545138889</v>
      </c>
      <c r="C48" s="16">
        <v>47.0</v>
      </c>
      <c r="D48" s="16" t="s">
        <v>865</v>
      </c>
      <c r="E48" s="16" t="s">
        <v>866</v>
      </c>
      <c r="F48" s="16">
        <v>158.1</v>
      </c>
      <c r="G48" s="16">
        <v>21.0</v>
      </c>
      <c r="H48" s="16">
        <v>30.0</v>
      </c>
    </row>
    <row r="49">
      <c r="A49" s="16" t="s">
        <v>23</v>
      </c>
      <c r="B49" s="17">
        <v>46058.635462962964</v>
      </c>
      <c r="C49" s="16">
        <v>48.0</v>
      </c>
      <c r="D49" s="16" t="s">
        <v>867</v>
      </c>
      <c r="E49" s="16" t="s">
        <v>868</v>
      </c>
      <c r="F49" s="16">
        <v>158.0</v>
      </c>
      <c r="G49" s="16">
        <v>18.1</v>
      </c>
      <c r="H49" s="16">
        <v>30.0</v>
      </c>
    </row>
    <row r="50">
      <c r="A50" s="16" t="s">
        <v>23</v>
      </c>
      <c r="B50" s="17">
        <v>46058.63547453703</v>
      </c>
      <c r="C50" s="16">
        <v>49.0</v>
      </c>
      <c r="D50" s="16" t="s">
        <v>869</v>
      </c>
      <c r="E50" s="16" t="s">
        <v>870</v>
      </c>
      <c r="F50" s="16">
        <v>158.1</v>
      </c>
      <c r="G50" s="16">
        <v>15.8</v>
      </c>
      <c r="H50" s="16">
        <v>30.0</v>
      </c>
    </row>
    <row r="51">
      <c r="A51" s="16" t="s">
        <v>23</v>
      </c>
      <c r="B51" s="17">
        <v>46058.63548611111</v>
      </c>
      <c r="C51" s="16">
        <v>50.0</v>
      </c>
      <c r="D51" s="16" t="s">
        <v>871</v>
      </c>
      <c r="E51" s="16" t="s">
        <v>872</v>
      </c>
      <c r="F51" s="16">
        <v>158.1</v>
      </c>
      <c r="G51" s="16">
        <v>13.4</v>
      </c>
      <c r="H51" s="16">
        <v>30.0</v>
      </c>
    </row>
    <row r="52">
      <c r="A52" s="16" t="s">
        <v>23</v>
      </c>
      <c r="B52" s="17">
        <v>46058.63549768519</v>
      </c>
      <c r="C52" s="16">
        <v>51.0</v>
      </c>
      <c r="D52" s="16" t="s">
        <v>873</v>
      </c>
      <c r="E52" s="16" t="s">
        <v>874</v>
      </c>
      <c r="F52" s="16">
        <v>158.2</v>
      </c>
      <c r="G52" s="16">
        <v>11.1</v>
      </c>
      <c r="H52" s="16">
        <v>30.0</v>
      </c>
    </row>
    <row r="53">
      <c r="A53" s="16" t="s">
        <v>23</v>
      </c>
      <c r="B53" s="17">
        <v>46058.63550925926</v>
      </c>
      <c r="C53" s="16">
        <v>52.0</v>
      </c>
      <c r="D53" s="16" t="s">
        <v>875</v>
      </c>
      <c r="E53" s="16" t="s">
        <v>876</v>
      </c>
      <c r="F53" s="16">
        <v>158.2</v>
      </c>
      <c r="G53" s="16">
        <v>10.9</v>
      </c>
      <c r="H53" s="16">
        <v>30.0</v>
      </c>
    </row>
    <row r="54">
      <c r="A54" s="16" t="s">
        <v>23</v>
      </c>
      <c r="B54" s="17">
        <v>46058.63552083333</v>
      </c>
      <c r="C54" s="16">
        <v>53.0</v>
      </c>
      <c r="D54" s="16" t="s">
        <v>877</v>
      </c>
      <c r="E54" s="16" t="s">
        <v>878</v>
      </c>
      <c r="F54" s="16">
        <v>158.1</v>
      </c>
      <c r="G54" s="16">
        <v>10.2</v>
      </c>
      <c r="H54" s="16">
        <v>30.0</v>
      </c>
    </row>
    <row r="55">
      <c r="A55" s="16" t="s">
        <v>23</v>
      </c>
      <c r="B55" s="17">
        <v>46058.63553240741</v>
      </c>
      <c r="C55" s="16">
        <v>54.0</v>
      </c>
      <c r="D55" s="16" t="s">
        <v>879</v>
      </c>
      <c r="E55" s="16" t="s">
        <v>880</v>
      </c>
      <c r="F55" s="16">
        <v>158.0</v>
      </c>
      <c r="G55" s="16">
        <v>11.8</v>
      </c>
      <c r="H55" s="16">
        <v>30.0</v>
      </c>
    </row>
    <row r="56">
      <c r="A56" s="16" t="s">
        <v>23</v>
      </c>
      <c r="B56" s="17">
        <v>46058.63554398148</v>
      </c>
      <c r="C56" s="16">
        <v>55.0</v>
      </c>
      <c r="D56" s="16" t="s">
        <v>881</v>
      </c>
      <c r="E56" s="16" t="s">
        <v>882</v>
      </c>
      <c r="F56" s="16">
        <v>158.0</v>
      </c>
      <c r="G56" s="16">
        <v>10.7</v>
      </c>
      <c r="H56" s="16">
        <v>30.0</v>
      </c>
    </row>
    <row r="57">
      <c r="A57" s="16" t="s">
        <v>23</v>
      </c>
      <c r="B57" s="17">
        <v>46058.63555555556</v>
      </c>
      <c r="C57" s="16">
        <v>56.0</v>
      </c>
      <c r="D57" s="16" t="s">
        <v>883</v>
      </c>
      <c r="E57" s="16" t="s">
        <v>884</v>
      </c>
      <c r="F57" s="16">
        <v>157.9</v>
      </c>
      <c r="G57" s="16">
        <v>10.4</v>
      </c>
      <c r="H57" s="16">
        <v>30.0</v>
      </c>
    </row>
    <row r="58">
      <c r="A58" s="16" t="s">
        <v>23</v>
      </c>
      <c r="B58" s="17">
        <v>46058.635567129626</v>
      </c>
      <c r="C58" s="16">
        <v>57.0</v>
      </c>
      <c r="D58" s="16" t="s">
        <v>885</v>
      </c>
      <c r="E58" s="16" t="s">
        <v>886</v>
      </c>
      <c r="F58" s="16">
        <v>158.3</v>
      </c>
      <c r="G58" s="16">
        <v>13.6</v>
      </c>
      <c r="H58" s="16">
        <v>30.0</v>
      </c>
    </row>
    <row r="59">
      <c r="A59" s="16" t="s">
        <v>23</v>
      </c>
      <c r="B59" s="17">
        <v>46058.6355787037</v>
      </c>
      <c r="C59" s="16">
        <v>58.0</v>
      </c>
      <c r="D59" s="16" t="s">
        <v>887</v>
      </c>
      <c r="E59" s="16" t="s">
        <v>888</v>
      </c>
      <c r="F59" s="16">
        <v>158.6</v>
      </c>
      <c r="G59" s="16">
        <v>12.1</v>
      </c>
      <c r="H59" s="16">
        <v>30.0</v>
      </c>
    </row>
    <row r="60">
      <c r="A60" s="16" t="s">
        <v>23</v>
      </c>
      <c r="B60" s="17">
        <v>46058.63559027778</v>
      </c>
      <c r="C60" s="16">
        <v>59.0</v>
      </c>
      <c r="D60" s="16" t="s">
        <v>889</v>
      </c>
      <c r="E60" s="16" t="s">
        <v>890</v>
      </c>
      <c r="F60" s="16">
        <v>158.8</v>
      </c>
      <c r="G60" s="16">
        <v>4.5</v>
      </c>
      <c r="H60" s="16">
        <v>30.0</v>
      </c>
    </row>
    <row r="61">
      <c r="A61" s="16" t="s">
        <v>23</v>
      </c>
      <c r="B61" s="17">
        <v>46058.63560185185</v>
      </c>
      <c r="C61" s="16">
        <v>60.0</v>
      </c>
      <c r="D61" s="16" t="s">
        <v>891</v>
      </c>
      <c r="E61" s="16" t="s">
        <v>892</v>
      </c>
      <c r="F61" s="16">
        <v>159.0</v>
      </c>
      <c r="G61" s="16">
        <v>0.0</v>
      </c>
      <c r="H61" s="16">
        <v>30.0</v>
      </c>
    </row>
    <row r="62">
      <c r="A62" s="16" t="s">
        <v>23</v>
      </c>
      <c r="B62" s="17">
        <v>46058.635613425926</v>
      </c>
      <c r="C62" s="16">
        <v>61.0</v>
      </c>
      <c r="D62" s="16" t="s">
        <v>893</v>
      </c>
      <c r="E62" s="16" t="s">
        <v>894</v>
      </c>
      <c r="F62" s="16">
        <v>159.2</v>
      </c>
      <c r="G62" s="16">
        <v>0.0</v>
      </c>
      <c r="H62" s="16">
        <v>30.0</v>
      </c>
    </row>
    <row r="63">
      <c r="A63" s="16" t="s">
        <v>23</v>
      </c>
      <c r="B63" s="17">
        <v>46058.635625</v>
      </c>
      <c r="C63" s="16">
        <v>62.0</v>
      </c>
      <c r="D63" s="16" t="s">
        <v>895</v>
      </c>
      <c r="E63" s="16" t="s">
        <v>896</v>
      </c>
      <c r="F63" s="16">
        <v>159.2</v>
      </c>
      <c r="G63" s="16">
        <v>5.8</v>
      </c>
      <c r="H63" s="16">
        <v>30.0</v>
      </c>
    </row>
    <row r="64">
      <c r="A64" s="16" t="s">
        <v>23</v>
      </c>
      <c r="B64" s="17">
        <v>46058.63563657407</v>
      </c>
      <c r="C64" s="16">
        <v>63.0</v>
      </c>
      <c r="D64" s="16" t="s">
        <v>897</v>
      </c>
      <c r="E64" s="16" t="s">
        <v>898</v>
      </c>
      <c r="F64" s="16">
        <v>159.4</v>
      </c>
      <c r="G64" s="16">
        <v>9.4</v>
      </c>
      <c r="H64" s="16">
        <v>30.0</v>
      </c>
    </row>
    <row r="65">
      <c r="A65" s="16" t="s">
        <v>23</v>
      </c>
      <c r="B65" s="17">
        <v>46058.63564814815</v>
      </c>
      <c r="C65" s="16">
        <v>64.0</v>
      </c>
      <c r="D65" s="16" t="s">
        <v>899</v>
      </c>
      <c r="E65" s="16" t="s">
        <v>900</v>
      </c>
      <c r="F65" s="16">
        <v>159.5</v>
      </c>
      <c r="G65" s="16">
        <v>12.7</v>
      </c>
      <c r="H65" s="16">
        <v>30.0</v>
      </c>
    </row>
    <row r="66">
      <c r="A66" s="16" t="s">
        <v>23</v>
      </c>
      <c r="B66" s="17">
        <v>46058.635659722226</v>
      </c>
      <c r="C66" s="16">
        <v>65.0</v>
      </c>
      <c r="D66" s="16" t="s">
        <v>901</v>
      </c>
      <c r="E66" s="16" t="s">
        <v>902</v>
      </c>
      <c r="F66" s="16">
        <v>159.4</v>
      </c>
      <c r="G66" s="16">
        <v>12.5</v>
      </c>
      <c r="H66" s="16">
        <v>30.0</v>
      </c>
    </row>
    <row r="67">
      <c r="A67" s="16" t="s">
        <v>23</v>
      </c>
      <c r="B67" s="17">
        <v>46058.635671296295</v>
      </c>
      <c r="C67" s="16">
        <v>66.0</v>
      </c>
      <c r="D67" s="16" t="s">
        <v>903</v>
      </c>
      <c r="E67" s="16" t="s">
        <v>904</v>
      </c>
      <c r="F67" s="16">
        <v>159.3</v>
      </c>
      <c r="G67" s="16">
        <v>14.0</v>
      </c>
      <c r="H67" s="16">
        <v>29.0</v>
      </c>
    </row>
    <row r="68">
      <c r="A68" s="16" t="s">
        <v>23</v>
      </c>
      <c r="B68" s="17">
        <v>46058.63568287037</v>
      </c>
      <c r="C68" s="16">
        <v>67.0</v>
      </c>
      <c r="D68" s="16" t="s">
        <v>905</v>
      </c>
      <c r="E68" s="16" t="s">
        <v>906</v>
      </c>
      <c r="F68" s="16">
        <v>159.3</v>
      </c>
      <c r="G68" s="16">
        <v>15.3</v>
      </c>
      <c r="H68" s="16">
        <v>29.0</v>
      </c>
    </row>
    <row r="69">
      <c r="A69" s="16" t="s">
        <v>23</v>
      </c>
      <c r="B69" s="17">
        <v>46058.63569444444</v>
      </c>
      <c r="C69" s="16">
        <v>68.0</v>
      </c>
      <c r="D69" s="16" t="s">
        <v>907</v>
      </c>
      <c r="E69" s="16" t="s">
        <v>908</v>
      </c>
      <c r="F69" s="16">
        <v>159.4</v>
      </c>
      <c r="G69" s="16">
        <v>15.7</v>
      </c>
      <c r="H69" s="16">
        <v>30.0</v>
      </c>
    </row>
    <row r="70">
      <c r="A70" s="16" t="s">
        <v>23</v>
      </c>
      <c r="B70" s="17">
        <v>46058.63570601852</v>
      </c>
      <c r="C70" s="16">
        <v>69.0</v>
      </c>
      <c r="D70" s="16" t="s">
        <v>909</v>
      </c>
      <c r="E70" s="16" t="s">
        <v>910</v>
      </c>
      <c r="F70" s="16">
        <v>159.6</v>
      </c>
      <c r="G70" s="16">
        <v>15.9</v>
      </c>
      <c r="H70" s="16">
        <v>29.0</v>
      </c>
    </row>
    <row r="71">
      <c r="A71" s="16" t="s">
        <v>23</v>
      </c>
      <c r="B71" s="17">
        <v>46058.635717592595</v>
      </c>
      <c r="C71" s="16">
        <v>70.0</v>
      </c>
      <c r="D71" s="16" t="s">
        <v>911</v>
      </c>
      <c r="E71" s="16" t="s">
        <v>912</v>
      </c>
      <c r="F71" s="16">
        <v>159.6</v>
      </c>
      <c r="G71" s="16">
        <v>16.2</v>
      </c>
      <c r="H71" s="16">
        <v>29.0</v>
      </c>
    </row>
    <row r="72">
      <c r="A72" s="16" t="s">
        <v>23</v>
      </c>
      <c r="B72" s="17">
        <v>46058.635729166665</v>
      </c>
      <c r="C72" s="16">
        <v>71.0</v>
      </c>
      <c r="D72" s="16" t="s">
        <v>913</v>
      </c>
      <c r="E72" s="16" t="s">
        <v>914</v>
      </c>
      <c r="F72" s="16">
        <v>159.6</v>
      </c>
      <c r="G72" s="16">
        <v>14.9</v>
      </c>
      <c r="H72" s="16">
        <v>29.0</v>
      </c>
    </row>
    <row r="73">
      <c r="A73" s="16" t="s">
        <v>23</v>
      </c>
      <c r="B73" s="17">
        <v>46058.63574074074</v>
      </c>
      <c r="C73" s="16">
        <v>72.0</v>
      </c>
      <c r="D73" s="16" t="s">
        <v>915</v>
      </c>
      <c r="E73" s="16" t="s">
        <v>916</v>
      </c>
      <c r="F73" s="16">
        <v>159.7</v>
      </c>
      <c r="G73" s="16">
        <v>13.2</v>
      </c>
      <c r="H73" s="16">
        <v>29.0</v>
      </c>
    </row>
    <row r="74">
      <c r="A74" s="16" t="s">
        <v>23</v>
      </c>
      <c r="B74" s="17">
        <v>46058.63575231482</v>
      </c>
      <c r="C74" s="16">
        <v>73.0</v>
      </c>
      <c r="D74" s="16" t="s">
        <v>917</v>
      </c>
      <c r="E74" s="16" t="s">
        <v>918</v>
      </c>
      <c r="F74" s="16">
        <v>159.6</v>
      </c>
      <c r="G74" s="16">
        <v>10.9</v>
      </c>
      <c r="H74" s="16">
        <v>29.0</v>
      </c>
    </row>
    <row r="75">
      <c r="A75" s="16" t="s">
        <v>23</v>
      </c>
      <c r="B75" s="17">
        <v>46058.63576388889</v>
      </c>
      <c r="C75" s="16">
        <v>74.0</v>
      </c>
      <c r="D75" s="16" t="s">
        <v>919</v>
      </c>
      <c r="E75" s="16" t="s">
        <v>920</v>
      </c>
      <c r="F75" s="16">
        <v>159.5</v>
      </c>
      <c r="G75" s="16">
        <v>2.8</v>
      </c>
      <c r="H75" s="16">
        <v>29.0</v>
      </c>
    </row>
    <row r="76">
      <c r="A76" s="16" t="s">
        <v>23</v>
      </c>
      <c r="B76" s="17">
        <v>46058.635775462964</v>
      </c>
      <c r="C76" s="16">
        <v>75.0</v>
      </c>
      <c r="D76" s="16" t="s">
        <v>921</v>
      </c>
      <c r="E76" s="16" t="s">
        <v>922</v>
      </c>
      <c r="F76" s="16">
        <v>159.5</v>
      </c>
      <c r="G76" s="16">
        <v>0.0</v>
      </c>
      <c r="H76" s="16">
        <v>29.0</v>
      </c>
    </row>
    <row r="77">
      <c r="A77" s="16" t="s">
        <v>23</v>
      </c>
      <c r="B77" s="17">
        <v>46058.635787037034</v>
      </c>
      <c r="C77" s="16">
        <v>76.0</v>
      </c>
      <c r="D77" s="16" t="s">
        <v>923</v>
      </c>
      <c r="E77" s="16" t="s">
        <v>924</v>
      </c>
      <c r="F77" s="16">
        <v>159.5</v>
      </c>
      <c r="G77" s="16">
        <v>1.4</v>
      </c>
      <c r="H77" s="16">
        <v>29.0</v>
      </c>
    </row>
    <row r="78">
      <c r="A78" s="16" t="s">
        <v>23</v>
      </c>
      <c r="B78" s="17">
        <v>46058.63579861111</v>
      </c>
      <c r="C78" s="16">
        <v>77.0</v>
      </c>
      <c r="D78" s="16" t="s">
        <v>925</v>
      </c>
      <c r="E78" s="16" t="s">
        <v>926</v>
      </c>
      <c r="F78" s="16">
        <v>159.5</v>
      </c>
      <c r="G78" s="16">
        <v>10.7</v>
      </c>
      <c r="H78" s="16">
        <v>29.0</v>
      </c>
    </row>
    <row r="79">
      <c r="A79" s="16" t="s">
        <v>23</v>
      </c>
      <c r="B79" s="17">
        <v>46058.63581018519</v>
      </c>
      <c r="C79" s="16">
        <v>78.0</v>
      </c>
      <c r="D79" s="16" t="s">
        <v>927</v>
      </c>
      <c r="E79" s="16" t="s">
        <v>928</v>
      </c>
      <c r="F79" s="16">
        <v>159.5</v>
      </c>
      <c r="G79" s="16">
        <v>18.0</v>
      </c>
      <c r="H79" s="16">
        <v>29.0</v>
      </c>
    </row>
    <row r="80">
      <c r="A80" s="16" t="s">
        <v>23</v>
      </c>
      <c r="B80" s="17">
        <v>46058.63582175926</v>
      </c>
      <c r="C80" s="16">
        <v>79.0</v>
      </c>
      <c r="D80" s="16" t="s">
        <v>929</v>
      </c>
      <c r="E80" s="16" t="s">
        <v>930</v>
      </c>
      <c r="F80" s="16">
        <v>159.6</v>
      </c>
      <c r="G80" s="16">
        <v>26.4</v>
      </c>
      <c r="H80" s="16">
        <v>28.0</v>
      </c>
    </row>
    <row r="81">
      <c r="A81" s="16" t="s">
        <v>23</v>
      </c>
      <c r="B81" s="17">
        <v>46058.635833333334</v>
      </c>
      <c r="C81" s="16">
        <v>80.0</v>
      </c>
      <c r="D81" s="16" t="s">
        <v>931</v>
      </c>
      <c r="E81" s="16" t="s">
        <v>932</v>
      </c>
      <c r="F81" s="16">
        <v>159.7</v>
      </c>
      <c r="G81" s="16">
        <v>29.1</v>
      </c>
      <c r="H81" s="16">
        <v>28.0</v>
      </c>
    </row>
    <row r="82">
      <c r="A82" s="16" t="s">
        <v>23</v>
      </c>
      <c r="B82" s="17">
        <v>46058.63584490741</v>
      </c>
      <c r="C82" s="16">
        <v>81.0</v>
      </c>
      <c r="D82" s="16" t="s">
        <v>933</v>
      </c>
      <c r="E82" s="16" t="s">
        <v>934</v>
      </c>
      <c r="F82" s="16">
        <v>160.1</v>
      </c>
      <c r="G82" s="16">
        <v>39.9</v>
      </c>
      <c r="H82" s="16">
        <v>28.0</v>
      </c>
    </row>
    <row r="83">
      <c r="A83" s="16" t="s">
        <v>23</v>
      </c>
      <c r="B83" s="17">
        <v>46058.63585648148</v>
      </c>
      <c r="C83" s="16">
        <v>82.0</v>
      </c>
      <c r="D83" s="16" t="s">
        <v>935</v>
      </c>
      <c r="E83" s="16" t="s">
        <v>936</v>
      </c>
      <c r="F83" s="16">
        <v>160.3</v>
      </c>
      <c r="G83" s="16">
        <v>46.5</v>
      </c>
      <c r="H83" s="16">
        <v>28.0</v>
      </c>
    </row>
    <row r="84">
      <c r="A84" s="16" t="s">
        <v>23</v>
      </c>
      <c r="B84" s="17">
        <v>46058.63586805556</v>
      </c>
      <c r="C84" s="16">
        <v>83.0</v>
      </c>
      <c r="D84" s="16" t="s">
        <v>937</v>
      </c>
      <c r="E84" s="16" t="s">
        <v>938</v>
      </c>
      <c r="F84" s="16">
        <v>160.4</v>
      </c>
      <c r="G84" s="16">
        <v>53.4</v>
      </c>
      <c r="H84" s="16">
        <v>29.0</v>
      </c>
    </row>
    <row r="85">
      <c r="A85" s="16" t="s">
        <v>23</v>
      </c>
      <c r="B85" s="17">
        <v>46058.635879629626</v>
      </c>
      <c r="C85" s="16">
        <v>84.0</v>
      </c>
      <c r="D85" s="16" t="s">
        <v>939</v>
      </c>
      <c r="E85" s="16" t="s">
        <v>940</v>
      </c>
      <c r="F85" s="16">
        <v>160.3</v>
      </c>
      <c r="G85" s="16">
        <v>57.6</v>
      </c>
      <c r="H85" s="16">
        <v>29.0</v>
      </c>
    </row>
    <row r="86">
      <c r="A86" s="16" t="s">
        <v>23</v>
      </c>
      <c r="B86" s="17">
        <v>46058.6358912037</v>
      </c>
      <c r="C86" s="16">
        <v>85.0</v>
      </c>
      <c r="D86" s="16" t="s">
        <v>941</v>
      </c>
      <c r="E86" s="16" t="s">
        <v>942</v>
      </c>
      <c r="F86" s="16">
        <v>160.6</v>
      </c>
      <c r="G86" s="16">
        <v>61.5</v>
      </c>
      <c r="H86" s="16">
        <v>29.0</v>
      </c>
    </row>
    <row r="87">
      <c r="A87" s="16" t="s">
        <v>23</v>
      </c>
      <c r="B87" s="17">
        <v>46058.63590277778</v>
      </c>
      <c r="C87" s="16">
        <v>86.0</v>
      </c>
      <c r="D87" s="16" t="s">
        <v>943</v>
      </c>
      <c r="E87" s="16" t="s">
        <v>944</v>
      </c>
      <c r="F87" s="16">
        <v>160.7</v>
      </c>
      <c r="G87" s="16">
        <v>65.4</v>
      </c>
      <c r="H87" s="16">
        <v>29.0</v>
      </c>
    </row>
    <row r="88">
      <c r="A88" s="16" t="s">
        <v>23</v>
      </c>
      <c r="B88" s="17">
        <v>46058.63591435185</v>
      </c>
      <c r="C88" s="16">
        <v>87.0</v>
      </c>
      <c r="D88" s="16" t="s">
        <v>945</v>
      </c>
      <c r="E88" s="16" t="s">
        <v>946</v>
      </c>
      <c r="F88" s="16">
        <v>160.9</v>
      </c>
      <c r="G88" s="16">
        <v>68.6</v>
      </c>
      <c r="H88" s="16">
        <v>29.0</v>
      </c>
    </row>
    <row r="89">
      <c r="A89" s="16" t="s">
        <v>23</v>
      </c>
      <c r="B89" s="17">
        <v>46058.635925925926</v>
      </c>
      <c r="C89" s="16">
        <v>88.0</v>
      </c>
      <c r="D89" s="16" t="s">
        <v>947</v>
      </c>
      <c r="E89" s="16" t="s">
        <v>896</v>
      </c>
      <c r="F89" s="16">
        <v>160.9</v>
      </c>
      <c r="G89" s="16">
        <v>72.1</v>
      </c>
      <c r="H89" s="16">
        <v>30.0</v>
      </c>
    </row>
    <row r="90">
      <c r="A90" s="16" t="s">
        <v>23</v>
      </c>
      <c r="B90" s="17">
        <v>46058.6359375</v>
      </c>
      <c r="C90" s="16">
        <v>89.0</v>
      </c>
      <c r="D90" s="16" t="s">
        <v>948</v>
      </c>
      <c r="E90" s="16" t="s">
        <v>949</v>
      </c>
      <c r="F90" s="16">
        <v>161.0</v>
      </c>
      <c r="G90" s="16">
        <v>74.7</v>
      </c>
      <c r="H90" s="16">
        <v>30.0</v>
      </c>
    </row>
    <row r="91">
      <c r="A91" s="16" t="s">
        <v>23</v>
      </c>
      <c r="B91" s="17">
        <v>46058.63594907407</v>
      </c>
      <c r="C91" s="16">
        <v>90.0</v>
      </c>
      <c r="D91" s="16" t="s">
        <v>950</v>
      </c>
      <c r="E91" s="16" t="s">
        <v>951</v>
      </c>
      <c r="F91" s="16">
        <v>161.3</v>
      </c>
      <c r="G91" s="16">
        <v>77.3</v>
      </c>
      <c r="H91" s="16">
        <v>30.0</v>
      </c>
    </row>
    <row r="92">
      <c r="A92" s="16" t="s">
        <v>23</v>
      </c>
      <c r="B92" s="17">
        <v>46058.63596064815</v>
      </c>
      <c r="C92" s="16">
        <v>91.0</v>
      </c>
      <c r="D92" s="16" t="s">
        <v>952</v>
      </c>
      <c r="E92" s="16" t="s">
        <v>953</v>
      </c>
      <c r="F92" s="16">
        <v>161.5</v>
      </c>
      <c r="G92" s="16">
        <v>79.3</v>
      </c>
      <c r="H92" s="16">
        <v>30.0</v>
      </c>
    </row>
    <row r="93">
      <c r="A93" s="16" t="s">
        <v>23</v>
      </c>
      <c r="B93" s="17">
        <v>46058.63597222222</v>
      </c>
      <c r="C93" s="16">
        <v>92.0</v>
      </c>
      <c r="D93" s="16" t="s">
        <v>954</v>
      </c>
      <c r="E93" s="16" t="s">
        <v>955</v>
      </c>
      <c r="F93" s="16">
        <v>161.8</v>
      </c>
      <c r="G93" s="16">
        <v>80.6</v>
      </c>
      <c r="H93" s="16">
        <v>30.0</v>
      </c>
    </row>
    <row r="94">
      <c r="A94" s="16" t="s">
        <v>23</v>
      </c>
      <c r="B94" s="17">
        <v>46058.635983796295</v>
      </c>
      <c r="C94" s="16">
        <v>93.0</v>
      </c>
      <c r="D94" s="16" t="s">
        <v>956</v>
      </c>
      <c r="E94" s="16" t="s">
        <v>957</v>
      </c>
      <c r="F94" s="16">
        <v>162.0</v>
      </c>
      <c r="G94" s="16">
        <v>81.1</v>
      </c>
      <c r="H94" s="16">
        <v>30.0</v>
      </c>
    </row>
    <row r="95">
      <c r="A95" s="16" t="s">
        <v>23</v>
      </c>
      <c r="B95" s="17">
        <v>46058.63599537037</v>
      </c>
      <c r="C95" s="16">
        <v>94.0</v>
      </c>
      <c r="D95" s="16" t="s">
        <v>958</v>
      </c>
      <c r="E95" s="16" t="s">
        <v>959</v>
      </c>
      <c r="F95" s="16">
        <v>162.5</v>
      </c>
      <c r="G95" s="16">
        <v>79.9</v>
      </c>
      <c r="H95" s="16">
        <v>30.0</v>
      </c>
    </row>
    <row r="96">
      <c r="A96" s="16" t="s">
        <v>23</v>
      </c>
      <c r="B96" s="17">
        <v>46058.63600694444</v>
      </c>
      <c r="C96" s="16">
        <v>95.0</v>
      </c>
      <c r="D96" s="16" t="s">
        <v>960</v>
      </c>
      <c r="E96" s="16" t="s">
        <v>961</v>
      </c>
      <c r="F96" s="16">
        <v>162.4</v>
      </c>
      <c r="G96" s="16">
        <v>79.9</v>
      </c>
      <c r="H96" s="16">
        <v>30.0</v>
      </c>
    </row>
    <row r="97">
      <c r="A97" s="16" t="s">
        <v>23</v>
      </c>
      <c r="B97" s="17">
        <v>46058.63601851852</v>
      </c>
      <c r="C97" s="16">
        <v>96.0</v>
      </c>
      <c r="D97" s="16" t="s">
        <v>962</v>
      </c>
      <c r="E97" s="16" t="s">
        <v>963</v>
      </c>
      <c r="F97" s="16">
        <v>162.1</v>
      </c>
      <c r="G97" s="16">
        <v>81.3</v>
      </c>
      <c r="H97" s="16">
        <v>30.0</v>
      </c>
    </row>
    <row r="98">
      <c r="A98" s="16" t="s">
        <v>23</v>
      </c>
      <c r="B98" s="17">
        <v>46058.636030092595</v>
      </c>
      <c r="C98" s="16">
        <v>97.0</v>
      </c>
      <c r="D98" s="16" t="s">
        <v>964</v>
      </c>
      <c r="E98" s="16" t="s">
        <v>965</v>
      </c>
      <c r="F98" s="16">
        <v>163.2</v>
      </c>
      <c r="G98" s="16">
        <v>81.9</v>
      </c>
      <c r="H98" s="16">
        <v>30.0</v>
      </c>
    </row>
    <row r="99">
      <c r="A99" s="16" t="s">
        <v>23</v>
      </c>
      <c r="B99" s="17">
        <v>46058.636041666665</v>
      </c>
      <c r="C99" s="16">
        <v>98.0</v>
      </c>
      <c r="D99" s="16" t="s">
        <v>966</v>
      </c>
      <c r="E99" s="16" t="s">
        <v>967</v>
      </c>
      <c r="F99" s="16">
        <v>163.1</v>
      </c>
      <c r="G99" s="16">
        <v>84.1</v>
      </c>
      <c r="H99" s="16">
        <v>30.0</v>
      </c>
    </row>
    <row r="100">
      <c r="A100" s="16" t="s">
        <v>23</v>
      </c>
      <c r="B100" s="17">
        <v>46058.63605324074</v>
      </c>
      <c r="C100" s="16">
        <v>99.0</v>
      </c>
      <c r="D100" s="16" t="s">
        <v>968</v>
      </c>
      <c r="E100" s="16" t="s">
        <v>969</v>
      </c>
      <c r="F100" s="16">
        <v>163.5</v>
      </c>
      <c r="G100" s="16">
        <v>88.0</v>
      </c>
      <c r="H100" s="16">
        <v>30.0</v>
      </c>
    </row>
    <row r="101">
      <c r="A101" s="16" t="s">
        <v>23</v>
      </c>
      <c r="B101" s="17">
        <v>46058.63606481482</v>
      </c>
      <c r="C101" s="16">
        <v>100.0</v>
      </c>
      <c r="D101" s="16" t="s">
        <v>970</v>
      </c>
      <c r="E101" s="16" t="s">
        <v>971</v>
      </c>
      <c r="F101" s="16">
        <v>163.7</v>
      </c>
      <c r="G101" s="16">
        <v>93.1</v>
      </c>
      <c r="H101" s="16">
        <v>30.0</v>
      </c>
    </row>
  </sheetData>
  <drawing r:id="rId1"/>
</worksheet>
</file>