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HISHPAL\Desktop\My_Excel_Projects\WALMART_SALES_2024\"/>
    </mc:Choice>
  </mc:AlternateContent>
  <xr:revisionPtr revIDLastSave="0" documentId="13_ncr:1_{1F0918A9-9277-496A-BF5D-960A7B21A5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4" r:id="rId1"/>
    <sheet name="profit vs discount" sheetId="7" r:id="rId2"/>
    <sheet name="top 5 product" sheetId="8" r:id="rId3"/>
    <sheet name="Sheet1" sheetId="1" r:id="rId4"/>
  </sheets>
  <calcPr calcId="191029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<sst xmlns="http://schemas.openxmlformats.org/spreadsheetml/2006/main" count="9225" uniqueCount="1166">
  <si>
    <t>Product ID</t>
  </si>
  <si>
    <t>Product Name</t>
  </si>
  <si>
    <t>Category</t>
  </si>
  <si>
    <t>Company Name</t>
  </si>
  <si>
    <t>Sales ($)</t>
  </si>
  <si>
    <t>Quantity</t>
  </si>
  <si>
    <t>Profit ($)</t>
  </si>
  <si>
    <t>Discount (%)</t>
  </si>
  <si>
    <t>Region</t>
  </si>
  <si>
    <t>State</t>
  </si>
  <si>
    <t>Customer Name</t>
  </si>
  <si>
    <t>Order Status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</si>
  <si>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</si>
  <si>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</si>
  <si>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</si>
  <si>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</si>
  <si>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</si>
  <si>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</si>
  <si>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</si>
  <si>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</si>
  <si>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</si>
  <si>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</si>
  <si>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</si>
  <si>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</si>
  <si>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</si>
  <si>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</si>
  <si>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</si>
  <si>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</si>
  <si>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</si>
  <si>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</si>
  <si>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</si>
  <si>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</si>
  <si>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</si>
  <si>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</si>
  <si>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</si>
  <si>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</si>
  <si>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</si>
  <si>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</si>
  <si>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</si>
  <si>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</si>
  <si>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</si>
  <si>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</si>
  <si>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</si>
  <si>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</si>
  <si>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</si>
  <si>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</si>
  <si>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</si>
  <si>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</si>
  <si>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</si>
  <si>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</si>
  <si>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</si>
  <si>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</si>
  <si>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</si>
  <si>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</si>
  <si>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</si>
  <si>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</si>
  <si>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</si>
  <si>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</si>
  <si>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</si>
  <si>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</si>
  <si>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</si>
  <si>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</si>
  <si>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</si>
  <si>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</si>
  <si>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</si>
  <si>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</si>
  <si>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</si>
  <si>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</si>
  <si>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</si>
  <si>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</si>
  <si>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</si>
  <si>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</si>
  <si>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</si>
  <si>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</si>
  <si>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</si>
  <si>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</si>
  <si>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</si>
  <si>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</si>
  <si>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</si>
  <si>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</si>
  <si>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</si>
  <si>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</si>
  <si>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</si>
  <si>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</si>
  <si>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</si>
  <si>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</si>
  <si>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</si>
  <si>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</si>
  <si>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</si>
  <si>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</si>
  <si>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</si>
  <si>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</si>
  <si>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</si>
  <si>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</si>
  <si>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</si>
  <si>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</si>
  <si>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</si>
  <si>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</si>
  <si>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</si>
  <si>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</si>
  <si>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</si>
  <si>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</si>
  <si>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</si>
  <si>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</si>
  <si>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</si>
  <si>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</si>
  <si>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</si>
  <si>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</si>
  <si>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</si>
  <si>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</si>
  <si>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</si>
  <si>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</si>
  <si>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</si>
  <si>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</si>
  <si>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</si>
  <si>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</si>
  <si>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</si>
  <si>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</si>
  <si>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</si>
  <si>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</si>
  <si>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</si>
  <si>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</si>
  <si>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</si>
  <si>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</si>
  <si>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</si>
  <si>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</si>
  <si>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</si>
  <si>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</si>
  <si>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</si>
  <si>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</si>
  <si>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</si>
  <si>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</si>
  <si>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</si>
  <si>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</si>
  <si>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</si>
  <si>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</si>
  <si>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</si>
  <si>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</si>
  <si>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</si>
  <si>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</si>
  <si>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</si>
  <si>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</si>
  <si>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</si>
  <si>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</si>
  <si>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</si>
  <si>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</si>
  <si>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</si>
  <si>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</si>
  <si>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</si>
  <si>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</si>
  <si>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</si>
  <si>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</si>
  <si>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</si>
  <si>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</si>
  <si>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</si>
  <si>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</si>
  <si>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</si>
  <si>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</si>
  <si>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</si>
  <si>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</si>
  <si>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</si>
  <si>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</si>
  <si>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</si>
  <si>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</si>
  <si>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</si>
  <si>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</si>
  <si>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</si>
  <si>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</si>
  <si>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</si>
  <si>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</si>
  <si>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</si>
  <si>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</si>
  <si>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</si>
  <si>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</si>
  <si>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</si>
  <si>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</si>
  <si>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</si>
  <si>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</si>
  <si>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</si>
  <si>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</si>
  <si>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</si>
  <si>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</si>
  <si>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</si>
  <si>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</si>
  <si>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</si>
  <si>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</si>
  <si>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</si>
  <si>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</si>
  <si>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</si>
  <si>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</si>
  <si>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</si>
  <si>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</si>
  <si>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</si>
  <si>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</si>
  <si>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</si>
  <si>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</si>
  <si>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</si>
  <si>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</si>
  <si>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</si>
  <si>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</si>
  <si>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</si>
  <si>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</si>
  <si>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</si>
  <si>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</si>
  <si>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</si>
  <si>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</si>
  <si>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</si>
  <si>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</si>
  <si>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</si>
  <si>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</si>
  <si>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</si>
  <si>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</si>
  <si>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</si>
  <si>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</si>
  <si>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</si>
  <si>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</si>
  <si>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</si>
  <si>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</si>
  <si>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</si>
  <si>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</si>
  <si>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</si>
  <si>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</si>
  <si>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</si>
  <si>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</si>
  <si>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</si>
  <si>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</si>
  <si>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</si>
  <si>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</si>
  <si>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</si>
  <si>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</si>
  <si>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</si>
  <si>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</si>
  <si>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</si>
  <si>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</si>
  <si>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</si>
  <si>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</si>
  <si>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</si>
  <si>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</si>
  <si>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</si>
  <si>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</si>
  <si>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</si>
  <si>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</si>
  <si>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</si>
  <si>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</si>
  <si>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</si>
  <si>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</si>
  <si>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</si>
  <si>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</si>
  <si>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</si>
  <si>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</si>
  <si>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</si>
  <si>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</si>
  <si>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</si>
  <si>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</si>
  <si>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</si>
  <si>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</si>
  <si>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</si>
  <si>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</si>
  <si>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</si>
  <si>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</si>
  <si>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</si>
  <si>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</si>
  <si>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</si>
  <si>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</si>
  <si>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</si>
  <si>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</si>
  <si>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</si>
  <si>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</si>
  <si>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</si>
  <si>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</si>
  <si>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</si>
  <si>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</si>
  <si>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</si>
  <si>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</si>
  <si>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</si>
  <si>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</si>
  <si>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</si>
  <si>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</si>
  <si>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</si>
  <si>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</si>
  <si>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</si>
  <si>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</si>
  <si>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</si>
  <si>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</si>
  <si>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</si>
  <si>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</si>
  <si>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</si>
  <si>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</si>
  <si>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</si>
  <si>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</si>
  <si>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</si>
  <si>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</si>
  <si>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</si>
  <si>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</si>
  <si>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</si>
  <si>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</si>
  <si>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</si>
  <si>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</si>
  <si>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</si>
  <si>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</si>
  <si>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</si>
  <si>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</si>
  <si>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</si>
  <si>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</si>
  <si>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</si>
  <si>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</si>
  <si>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</si>
  <si>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</si>
  <si>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</si>
  <si>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</si>
  <si>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</si>
  <si>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</si>
  <si>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</si>
  <si>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</si>
  <si>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</si>
  <si>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</si>
  <si>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</si>
  <si>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</si>
  <si>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</si>
  <si>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</si>
  <si>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</si>
  <si>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</si>
  <si>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</si>
  <si>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</si>
  <si>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</si>
  <si>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</si>
  <si>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</si>
  <si>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</si>
  <si>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</si>
  <si>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</si>
  <si>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</si>
  <si>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</si>
  <si>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</si>
  <si>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</si>
  <si>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</si>
  <si>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</si>
  <si>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</si>
  <si>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</si>
  <si>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</si>
  <si>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</si>
  <si>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</si>
  <si>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</si>
  <si>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</si>
  <si>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</si>
  <si>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</si>
  <si>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</si>
  <si>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</si>
  <si>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</si>
  <si>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</si>
  <si>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</si>
  <si>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</si>
  <si>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</si>
  <si>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</si>
  <si>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</si>
  <si>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</si>
  <si>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</si>
  <si>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</si>
  <si>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</si>
  <si>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</si>
  <si>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</si>
  <si>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</si>
  <si>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</si>
  <si>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</si>
  <si>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</si>
  <si>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</si>
  <si>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</si>
  <si>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</si>
  <si>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</si>
  <si>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</si>
  <si>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</si>
  <si>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</si>
  <si>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</si>
  <si>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</si>
  <si>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</si>
  <si>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</si>
  <si>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</si>
  <si>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</si>
  <si>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</si>
  <si>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</si>
  <si>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</si>
  <si>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</si>
  <si>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</si>
  <si>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</si>
  <si>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</si>
  <si>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</si>
  <si>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</si>
  <si>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</si>
  <si>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</si>
  <si>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</si>
  <si>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</si>
  <si>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</si>
  <si>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</si>
  <si>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</si>
  <si>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</si>
  <si>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</si>
  <si>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</si>
  <si>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</si>
  <si>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</si>
  <si>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</si>
  <si>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</si>
  <si>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</si>
  <si>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</si>
  <si>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</si>
  <si>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</si>
  <si>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</si>
  <si>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</si>
  <si>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</si>
  <si>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</si>
  <si>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</si>
  <si>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</si>
  <si>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</si>
  <si>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</si>
  <si>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</si>
  <si>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</si>
  <si>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</si>
  <si>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</si>
  <si>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</si>
  <si>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</si>
  <si>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</si>
  <si>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</si>
  <si>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</si>
  <si>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</si>
  <si>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</si>
  <si>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</si>
  <si>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</si>
  <si>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</si>
  <si>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</si>
  <si>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</si>
  <si>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</si>
  <si>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</si>
  <si>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</si>
  <si>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</si>
  <si>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</si>
  <si>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</si>
  <si>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</si>
  <si>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</si>
  <si>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</si>
  <si>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</si>
  <si>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</si>
  <si>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</si>
  <si>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</si>
  <si>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</si>
  <si>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</si>
  <si>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</si>
  <si>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</si>
  <si>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</si>
  <si>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</si>
  <si>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</si>
  <si>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</si>
  <si>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</si>
  <si>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</si>
  <si>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</si>
  <si>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</si>
  <si>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</si>
  <si>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</si>
  <si>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</si>
  <si>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</si>
  <si>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</si>
  <si>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</si>
  <si>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</si>
  <si>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</si>
  <si>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</si>
  <si>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</si>
  <si>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</si>
  <si>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</si>
  <si>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</si>
  <si>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</si>
  <si>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</si>
  <si>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</si>
  <si>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</si>
  <si>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</si>
  <si>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</si>
  <si>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</si>
  <si>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</si>
  <si>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</si>
  <si>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</si>
  <si>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</si>
  <si>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</si>
  <si>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</si>
  <si>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</si>
  <si>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</si>
  <si>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</si>
  <si>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</si>
  <si>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</si>
  <si>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</si>
  <si>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</si>
  <si>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</si>
  <si>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</si>
  <si>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</si>
  <si>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</si>
  <si>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</si>
  <si>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</si>
  <si>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</si>
  <si>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</si>
  <si>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</si>
  <si>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</si>
  <si>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</si>
  <si>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</si>
  <si>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</si>
  <si>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</si>
  <si>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</si>
  <si>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</si>
  <si>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</si>
  <si>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</si>
  <si>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</si>
  <si>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</si>
  <si>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</si>
  <si>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</si>
  <si>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</si>
  <si>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</si>
  <si>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</si>
  <si>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</si>
  <si>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</si>
  <si>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</si>
  <si>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</si>
  <si>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</si>
  <si>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</si>
  <si>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</si>
  <si>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</si>
  <si>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</si>
  <si>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</si>
  <si>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</si>
  <si>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</si>
  <si>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</si>
  <si>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</si>
  <si>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</si>
  <si>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</si>
  <si>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</si>
  <si>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</si>
  <si>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</si>
  <si>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</si>
  <si>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</si>
  <si>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</si>
  <si>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</si>
  <si>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</si>
  <si>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</si>
  <si>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</si>
  <si>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</si>
  <si>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</si>
  <si>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</si>
  <si>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</si>
  <si>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</si>
  <si>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</si>
  <si>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</si>
  <si>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</si>
  <si>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</si>
  <si>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</si>
  <si>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</si>
  <si>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</si>
  <si>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</si>
  <si>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</si>
  <si>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</si>
  <si>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</si>
  <si>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</si>
  <si>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</si>
  <si>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</si>
  <si>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</si>
  <si>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</si>
  <si>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</si>
  <si>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</si>
  <si>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</si>
  <si>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</si>
  <si>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</si>
  <si>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</si>
  <si>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</si>
  <si>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</si>
  <si>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</si>
  <si>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</si>
  <si>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</si>
  <si>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</si>
  <si>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</si>
  <si>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</si>
  <si>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</si>
  <si>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</si>
  <si>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</si>
  <si>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</si>
  <si>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</si>
  <si>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</si>
  <si>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</si>
  <si>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</si>
  <si>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</si>
  <si>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</si>
  <si>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</si>
  <si>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</si>
  <si>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</si>
  <si>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</si>
  <si>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</si>
  <si>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</si>
  <si>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</si>
  <si>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</si>
  <si>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</si>
  <si>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</si>
  <si>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</si>
  <si>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</si>
  <si>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</si>
  <si>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</si>
  <si>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</si>
  <si>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</si>
  <si>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</si>
  <si>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</si>
  <si>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</si>
  <si>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</si>
  <si>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</si>
  <si>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</si>
  <si>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</si>
  <si>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</si>
  <si>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</si>
  <si>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</si>
  <si>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</si>
  <si>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</si>
  <si>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</si>
  <si>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</si>
  <si>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</si>
  <si>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</si>
  <si>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</si>
  <si>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</si>
  <si>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</si>
  <si>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</si>
  <si>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</si>
  <si>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</si>
  <si>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</si>
  <si>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</si>
  <si>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</si>
  <si>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</si>
  <si>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</si>
  <si>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</si>
  <si>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</si>
  <si>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</si>
  <si>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</si>
  <si>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</si>
  <si>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</si>
  <si>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</si>
  <si>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</si>
  <si>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</si>
  <si>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</si>
  <si>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</si>
  <si>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</si>
  <si>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</si>
  <si>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</si>
  <si>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</si>
  <si>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</si>
  <si>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</si>
  <si>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</si>
  <si>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</si>
  <si>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</si>
  <si>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</si>
  <si>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</si>
  <si>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</si>
  <si>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</si>
  <si>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</si>
  <si>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</si>
  <si>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</si>
  <si>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</si>
  <si>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</si>
  <si>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</si>
  <si>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</si>
  <si>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</si>
  <si>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</si>
  <si>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</si>
  <si>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</si>
  <si>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</si>
  <si>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</si>
  <si>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</si>
  <si>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</si>
  <si>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</si>
  <si>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</si>
  <si>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</si>
  <si>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</si>
  <si>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</si>
  <si>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</si>
  <si>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</si>
  <si>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</si>
  <si>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</si>
  <si>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</si>
  <si>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</si>
  <si>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</si>
  <si>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</si>
  <si>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</si>
  <si>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</si>
  <si>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</si>
  <si>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</si>
  <si>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</si>
  <si>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</si>
  <si>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</si>
  <si>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</si>
  <si>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</si>
  <si>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</si>
  <si>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</si>
  <si>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</si>
  <si>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</si>
  <si>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</si>
  <si>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</si>
  <si>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</si>
  <si>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</si>
  <si>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</si>
  <si>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</si>
  <si>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</si>
  <si>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</si>
  <si>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</si>
  <si>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</si>
  <si>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</si>
  <si>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</si>
  <si>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</si>
  <si>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</si>
  <si>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</si>
  <si>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</si>
  <si>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</si>
  <si>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</si>
  <si>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</si>
  <si>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</si>
  <si>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</si>
  <si>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</si>
  <si>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</si>
  <si>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</si>
  <si>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</si>
  <si>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</si>
  <si>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</si>
  <si>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</si>
  <si>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</si>
  <si>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</si>
  <si>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</si>
  <si>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</si>
  <si>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</si>
  <si>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</si>
  <si>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</si>
  <si>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</si>
  <si>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</si>
  <si>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</si>
  <si>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</si>
  <si>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</si>
  <si>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</si>
  <si>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</si>
  <si>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</si>
  <si>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</si>
  <si>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</si>
  <si>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</si>
  <si>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</si>
  <si>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</si>
  <si>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</si>
  <si>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</si>
  <si>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</si>
  <si>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</si>
  <si>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</si>
  <si>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</si>
  <si>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</si>
  <si>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</si>
  <si>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</si>
  <si>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</si>
  <si>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</si>
  <si>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</si>
  <si>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</si>
  <si>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</si>
  <si>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</si>
  <si>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</si>
  <si>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</si>
  <si>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</si>
  <si>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</si>
  <si>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</si>
  <si>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</si>
  <si>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</si>
  <si>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</si>
  <si>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</si>
  <si>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</si>
  <si>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</si>
  <si>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</si>
  <si>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</si>
  <si>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</si>
  <si>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</si>
  <si>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</si>
  <si>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</si>
  <si>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</si>
  <si>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</si>
  <si>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</si>
  <si>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</si>
  <si>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</si>
  <si>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</si>
  <si>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</si>
  <si>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</si>
  <si>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</si>
  <si>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</si>
  <si>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</si>
  <si>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</si>
  <si>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</si>
  <si>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</si>
  <si>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</si>
  <si>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</si>
  <si>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</si>
  <si>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</si>
  <si>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</si>
  <si>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</si>
  <si>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</si>
  <si>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</si>
  <si>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</si>
  <si>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</si>
  <si>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</si>
  <si>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</si>
  <si>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</si>
  <si>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</si>
  <si>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</si>
  <si>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</si>
  <si>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</si>
  <si>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</si>
  <si>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</si>
  <si>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</si>
  <si>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</si>
  <si>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</si>
  <si>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</si>
  <si>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</si>
  <si>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</si>
  <si>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</si>
  <si>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</si>
  <si>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</si>
  <si>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</si>
  <si>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</si>
  <si>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</si>
  <si>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</si>
  <si>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</si>
  <si>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</si>
  <si>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</si>
  <si>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</si>
  <si>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</si>
  <si>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</si>
  <si>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</si>
  <si>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</si>
  <si>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</si>
  <si>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</si>
  <si>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</si>
  <si>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</si>
  <si>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</si>
  <si>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</si>
  <si>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</si>
  <si>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</si>
  <si>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</si>
  <si>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</si>
  <si>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</si>
  <si>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</si>
  <si>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</si>
  <si>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</si>
  <si>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</si>
  <si>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</si>
  <si>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</si>
  <si>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</si>
  <si>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</si>
  <si>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</si>
  <si>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</si>
  <si>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</si>
  <si>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</si>
  <si>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</si>
  <si>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</si>
  <si>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</si>
  <si>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</si>
  <si>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</si>
  <si>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</si>
  <si>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</si>
  <si>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</si>
  <si>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</si>
  <si>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</si>
  <si>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</si>
  <si>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</si>
  <si>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</si>
  <si>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</si>
  <si>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</si>
  <si>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</si>
  <si>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</si>
  <si>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</si>
  <si>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</si>
  <si>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</si>
  <si>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</si>
  <si>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</si>
  <si>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</si>
  <si>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</si>
  <si>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</si>
  <si>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</si>
  <si>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</si>
  <si>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</si>
  <si>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</si>
  <si>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</si>
  <si>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</si>
  <si>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</si>
  <si>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</si>
  <si>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</si>
  <si>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</si>
  <si>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</si>
  <si>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</si>
  <si>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</si>
  <si>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</si>
  <si>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</si>
  <si>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</si>
  <si>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</si>
  <si>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</si>
  <si>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</si>
  <si>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</si>
  <si>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</si>
  <si>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</si>
  <si>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</si>
  <si>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</si>
  <si>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</si>
  <si>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</si>
  <si>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</si>
  <si>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</si>
  <si>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</si>
  <si>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</si>
  <si>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</si>
  <si>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</si>
  <si>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</si>
  <si>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</si>
  <si>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</si>
  <si>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</si>
  <si>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</si>
  <si>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</si>
  <si>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</si>
  <si>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</si>
  <si>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</si>
  <si>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</si>
  <si>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</si>
  <si>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</si>
  <si>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</si>
  <si>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</si>
  <si>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</si>
  <si>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</si>
  <si>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</si>
  <si>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</si>
  <si>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</si>
  <si>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</si>
  <si>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</si>
  <si>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</si>
  <si>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</si>
  <si>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</si>
  <si>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</si>
  <si>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</si>
  <si>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</si>
  <si>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</si>
  <si>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</si>
  <si>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</si>
  <si>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</si>
  <si>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</si>
  <si>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</si>
  <si>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</si>
  <si>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</si>
  <si>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</si>
  <si>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</si>
  <si>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</si>
  <si>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</si>
  <si>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</si>
  <si>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</si>
  <si>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</si>
  <si>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</si>
  <si>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</si>
  <si>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</si>
  <si>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</si>
  <si>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</si>
  <si>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</si>
  <si>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</si>
  <si>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</si>
  <si>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</si>
  <si>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</si>
  <si>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</si>
  <si>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</si>
  <si>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</si>
  <si>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</si>
  <si>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</si>
  <si>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</si>
  <si>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</si>
  <si>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</si>
  <si>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</si>
  <si>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</si>
  <si>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</si>
  <si>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</si>
  <si>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</si>
  <si>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</si>
  <si>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</si>
  <si>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</si>
  <si>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</si>
  <si>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</si>
  <si>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</si>
  <si>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</si>
  <si>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</si>
  <si>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</si>
  <si>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</si>
  <si>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</si>
  <si>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</si>
  <si>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</si>
  <si>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</si>
  <si>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</si>
  <si>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</si>
  <si>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</si>
  <si>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</si>
  <si>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</si>
  <si>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</si>
  <si>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</si>
  <si>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</si>
  <si>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</si>
  <si>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</si>
  <si>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</si>
  <si>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</si>
  <si>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</si>
  <si>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</si>
  <si>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</si>
  <si>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</si>
  <si>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</si>
  <si>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</si>
  <si>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</si>
  <si>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</si>
  <si>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</si>
  <si>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</si>
  <si>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</si>
  <si>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</si>
  <si>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</si>
  <si>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</si>
  <si>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</si>
  <si>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</si>
  <si>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</si>
  <si>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</si>
  <si>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</si>
  <si>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</si>
  <si>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</si>
  <si>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</si>
  <si>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</si>
  <si>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</si>
  <si>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</si>
  <si>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</si>
  <si>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</si>
  <si>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</si>
  <si>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</si>
  <si>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</si>
  <si>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</si>
  <si>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</si>
  <si>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</si>
  <si>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</si>
  <si>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</si>
  <si>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</si>
  <si>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</si>
  <si>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</si>
  <si>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</si>
  <si>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</si>
  <si>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</si>
  <si>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</si>
  <si>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</si>
  <si>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</si>
  <si>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</si>
  <si>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</si>
  <si>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</si>
  <si>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</si>
  <si>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</si>
  <si>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</si>
  <si>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</si>
  <si>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</si>
  <si>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</si>
  <si>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</si>
  <si>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</si>
  <si>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</si>
  <si>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</si>
  <si>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</si>
  <si>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</si>
  <si>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</si>
  <si>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</si>
  <si>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</si>
  <si>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</si>
  <si>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</si>
  <si>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</si>
  <si>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</si>
  <si>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</si>
  <si>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</si>
  <si>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</si>
  <si>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</si>
  <si>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</si>
  <si>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</si>
  <si>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</si>
  <si>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</si>
  <si>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</si>
  <si>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</si>
  <si>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</si>
  <si>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</si>
  <si>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</si>
  <si>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</si>
  <si>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</si>
  <si>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</si>
  <si>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</si>
  <si>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</si>
  <si>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</si>
  <si>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</si>
  <si>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</si>
  <si>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</si>
  <si>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</si>
  <si>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</si>
  <si>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</si>
  <si>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</si>
  <si>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</si>
  <si>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</si>
  <si>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</si>
  <si>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</si>
  <si>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</si>
  <si>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</si>
  <si>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</si>
  <si>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</si>
  <si>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</si>
  <si>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</si>
  <si>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</si>
  <si>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</si>
  <si>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</si>
  <si>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</si>
  <si>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</si>
  <si>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</si>
  <si>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</si>
  <si>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</si>
  <si>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</si>
  <si>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</si>
  <si>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</si>
  <si>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</si>
  <si>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</si>
  <si>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</si>
  <si>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</si>
  <si>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Dell XPS 13</t>
  </si>
  <si>
    <t>Logitech Mouse</t>
  </si>
  <si>
    <t>Samsung S23</t>
  </si>
  <si>
    <t>iPhone 14 Pro Max</t>
  </si>
  <si>
    <t>Nike Shoes</t>
  </si>
  <si>
    <t>HP Pavilion</t>
  </si>
  <si>
    <t>Adidas Jacket</t>
  </si>
  <si>
    <t>Dairy Milk</t>
  </si>
  <si>
    <t>Oreo Biscuits</t>
  </si>
  <si>
    <t>Sony Headphones</t>
  </si>
  <si>
    <t>Laptop</t>
  </si>
  <si>
    <t>Accessories</t>
  </si>
  <si>
    <t>Smartphone</t>
  </si>
  <si>
    <t>Apparel</t>
  </si>
  <si>
    <t>Dairy Products</t>
  </si>
  <si>
    <t>Snacks</t>
  </si>
  <si>
    <t>Electronics</t>
  </si>
  <si>
    <t>Dell</t>
  </si>
  <si>
    <t>Logitech</t>
  </si>
  <si>
    <t>Samsung</t>
  </si>
  <si>
    <t>Apple</t>
  </si>
  <si>
    <t>Nike</t>
  </si>
  <si>
    <t>HP</t>
  </si>
  <si>
    <t>Adidas</t>
  </si>
  <si>
    <t>Cadbury</t>
  </si>
  <si>
    <t>Nabisco</t>
  </si>
  <si>
    <t>Sony</t>
  </si>
  <si>
    <t>Midwest</t>
  </si>
  <si>
    <t>Northeast</t>
  </si>
  <si>
    <t>South</t>
  </si>
  <si>
    <t>West</t>
  </si>
  <si>
    <t>Georgia</t>
  </si>
  <si>
    <t>New York</t>
  </si>
  <si>
    <t>Illinois</t>
  </si>
  <si>
    <t>Pennsylvania</t>
  </si>
  <si>
    <t>Ohio</t>
  </si>
  <si>
    <t>California</t>
  </si>
  <si>
    <t>Michigan</t>
  </si>
  <si>
    <t>Texas</t>
  </si>
  <si>
    <t>Florida</t>
  </si>
  <si>
    <t>North Carolina</t>
  </si>
  <si>
    <t>Emily Garcia</t>
  </si>
  <si>
    <t>Michael Davis</t>
  </si>
  <si>
    <t>Alice Brown</t>
  </si>
  <si>
    <t>Joe Trump</t>
  </si>
  <si>
    <t>Sarah Wilson</t>
  </si>
  <si>
    <t>Returned</t>
  </si>
  <si>
    <t>Not Returned</t>
  </si>
  <si>
    <t>Order</t>
  </si>
  <si>
    <t>Grand Total</t>
  </si>
  <si>
    <t>Row Labels</t>
  </si>
  <si>
    <t>Sum of Sales ($)</t>
  </si>
  <si>
    <t>Sum of Profit ($)</t>
  </si>
  <si>
    <t>WALMART SALES DATA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</si>
</sst>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" fontId="0" fillId="0" borderId="0" xfId="0" applyNumberFormat="1"/>
    <xf numFmtId="172" fontId="0" fillId="0" borderId="0" xfId="0" applyNumberFormat="1"/>
    <xf numFmtId="0" fontId="1" fillId="0" borderId="1" xfId="0" applyFont="1" applyBorder="1" applyAlignment="1">
      <alignment horizontal="center" vertical="top"/>
    </xf>
    <xf numFmtId="172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5">
    <dxf>
      <numFmt numFmtId="19" formatCode="dd/mm/yyyy"/>
    </dxf>
    <dxf>
      <numFmt numFmtId="30" formatCode="@"/>
    </dxf>
    <dxf>
      <numFmt numFmtId="172" formatCode="_-[$$-409]* #,##0.00_ ;_-[$$-409]* \-#,##0.00\ ;_-[$$-409]* &quot;-&quot;??_ ;_-@_ 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Midwest</c:v>
              </c:pt>
              <c:pt idx="1">
                <c:v>Northeast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137285.15000000008</c:v>
              </c:pt>
              <c:pt idx="1">
                <c:v>142505.75000000003</c:v>
              </c:pt>
              <c:pt idx="2">
                <c:v>153612.23999999987</c:v>
              </c:pt>
              <c:pt idx="3">
                <c:v>144001.68</c:v>
              </c:pt>
            </c:numLit>
          </c:val>
          <c:extLst>
            <c:ext xmlns:c16="http://schemas.microsoft.com/office/drawing/2014/chart" uri="{C3380CC4-5D6E-409C-BE32-E72D297353CC}">
              <c16:uniqueId val="{00000000-C428-4BD8-91A9-7EC0458D06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18111519"/>
        <c:axId val="318108639"/>
      </c:barChart>
      <c:catAx>
        <c:axId val="318111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08639"/>
        <c:crosses val="autoZero"/>
        <c:auto val="1"/>
        <c:lblAlgn val="ctr"/>
        <c:lblOffset val="100"/>
        <c:noMultiLvlLbl val="0"/>
      </c:catAx>
      <c:valAx>
        <c:axId val="3181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1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[Walmart_Sales_2024.xlsx]profit vs discount!PivotTable8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%DISCOUNT</a:t>
            </a:r>
            <a:r>
              <a:rPr lang="en-IN" baseline="0"/>
              <a:t> VS PROFIT</a:t>
            </a:r>
            <a:endParaRPr lang="en-IN"/>
          </a:p>
        </c:rich>
      </c:tx>
      <c:layout>
        <c:manualLayout>
          <c:xMode val="edge"/>
          <c:yMode val="edge"/>
          <c:x val="0.21905131924298937"/>
          <c:y val="9.2604351875370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6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vs discount'!$B$3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'profit vs discount'!$A$4:$A$11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'profit vs discount'!$B$4:$B$11</c:f>
              <c:numCache>
                <c:formatCode>_-[$$-409]* #,##0.00_ ;_-[$$-409]* \-#,##0.00\ ;_-[$$-409]* "-"??_ ;_-@_ </c:formatCode>
                <c:ptCount val="7"/>
                <c:pt idx="0">
                  <c:v>40019.150000000009</c:v>
                </c:pt>
                <c:pt idx="1">
                  <c:v>52293.049999999981</c:v>
                </c:pt>
                <c:pt idx="2">
                  <c:v>43502.899999999987</c:v>
                </c:pt>
                <c:pt idx="3">
                  <c:v>39548.340000000004</c:v>
                </c:pt>
                <c:pt idx="4">
                  <c:v>46714.179999999986</c:v>
                </c:pt>
                <c:pt idx="5">
                  <c:v>37499.699999999997</c:v>
                </c:pt>
                <c:pt idx="6">
                  <c:v>40998.21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2-4837-A963-31689BB55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21738911"/>
        <c:axId val="121737471"/>
      </c:lineChart>
      <c:catAx>
        <c:axId val="12173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7471"/>
        <c:crosses val="autoZero"/>
        <c:auto val="1"/>
        <c:lblAlgn val="ctr"/>
        <c:lblOffset val="100"/>
        <c:noMultiLvlLbl val="0"/>
      </c:catAx>
      <c:valAx>
        <c:axId val="121737471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[Walmart_Sales_2024.xlsx]top 5 product!PivotTable9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PRODUCT BY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35870516185476"/>
          <c:y val="0.17634259259259263"/>
          <c:w val="0.86486351706036746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5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product'!$A$4:$A$9</c:f>
              <c:strCache>
                <c:ptCount val="5"/>
                <c:pt idx="0">
                  <c:v>iPhone 14 Pro Max</c:v>
                </c:pt>
                <c:pt idx="1">
                  <c:v>Samsung S23</c:v>
                </c:pt>
                <c:pt idx="2">
                  <c:v>Nike Shoes</c:v>
                </c:pt>
                <c:pt idx="3">
                  <c:v>Adidas Jacket</c:v>
                </c:pt>
                <c:pt idx="4">
                  <c:v>Dairy Milk</c:v>
                </c:pt>
              </c:strCache>
            </c:strRef>
          </c:cat>
          <c:val>
            <c:numRef>
              <c:f>'top 5 product'!$B$4:$B$9</c:f>
              <c:numCache>
                <c:formatCode>General</c:formatCode>
                <c:ptCount val="5"/>
                <c:pt idx="0">
                  <c:v>66353.479999999967</c:v>
                </c:pt>
                <c:pt idx="1">
                  <c:v>64501.489999999991</c:v>
                </c:pt>
                <c:pt idx="2">
                  <c:v>62918.889999999963</c:v>
                </c:pt>
                <c:pt idx="3">
                  <c:v>62102.430000000029</c:v>
                </c:pt>
                <c:pt idx="4">
                  <c:v>56335.970000000016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D-4352-9065-DB97E1A7CB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6050943"/>
        <c:axId val="316047583"/>
      </c:barChart>
      <c:catAx>
        <c:axId val="31605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47583"/>
        <c:crosses val="autoZero"/>
        <c:auto val="1"/>
        <c:lblAlgn val="ctr"/>
        <c:lblOffset val="100"/>
        <c:noMultiLvlLbl val="0"/>
      </c:catAx>
      <c:valAx>
        <c:axId val="31604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5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[Walmart_Sales_2024.xlsx]profit vs discount!PivotTable8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vs discount'!$B$3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vs discount'!$A$4:$A$11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'profit vs discount'!$B$4:$B$11</c:f>
              <c:numCache>
                <c:formatCode>_-[$$-409]* #,##0.00_ ;_-[$$-409]* \-#,##0.00\ ;_-[$$-409]* "-"??_ ;_-@_ </c:formatCode>
                <c:ptCount val="7"/>
                <c:pt idx="0">
                  <c:v>40019.150000000009</c:v>
                </c:pt>
                <c:pt idx="1">
                  <c:v>52293.049999999981</c:v>
                </c:pt>
                <c:pt idx="2">
                  <c:v>43502.899999999987</c:v>
                </c:pt>
                <c:pt idx="3">
                  <c:v>39548.340000000004</c:v>
                </c:pt>
                <c:pt idx="4">
                  <c:v>46714.179999999986</c:v>
                </c:pt>
                <c:pt idx="5">
                  <c:v>37499.699999999997</c:v>
                </c:pt>
                <c:pt idx="6">
                  <c:v>40998.21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F-4574-B520-E5930B33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38911"/>
        <c:axId val="121737471"/>
      </c:lineChart>
      <c:catAx>
        <c:axId val="12173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7471"/>
        <c:crosses val="autoZero"/>
        <c:auto val="1"/>
        <c:lblAlgn val="ctr"/>
        <c:lblOffset val="100"/>
        <c:noMultiLvlLbl val="0"/>
      </c:catAx>
      <c:valAx>
        <c:axId val="121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[Walmart_Sales_2024.xlsx]top 5 product!PivotTable9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PRODUCT BY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product'!$A$4:$A$9</c:f>
              <c:strCache>
                <c:ptCount val="5"/>
                <c:pt idx="0">
                  <c:v>iPhone 14 Pro Max</c:v>
                </c:pt>
                <c:pt idx="1">
                  <c:v>Samsung S23</c:v>
                </c:pt>
                <c:pt idx="2">
                  <c:v>Nike Shoes</c:v>
                </c:pt>
                <c:pt idx="3">
                  <c:v>Adidas Jacket</c:v>
                </c:pt>
                <c:pt idx="4">
                  <c:v>Dairy Milk</c:v>
                </c:pt>
              </c:strCache>
            </c:strRef>
          </c:cat>
          <c:val>
            <c:numRef>
              <c:f>'top 5 product'!$B$4:$B$9</c:f>
              <c:numCache>
                <c:formatCode>General</c:formatCode>
                <c:ptCount val="5"/>
                <c:pt idx="0">
                  <c:v>66353.479999999967</c:v>
                </c:pt>
                <c:pt idx="1">
                  <c:v>64501.489999999991</c:v>
                </c:pt>
                <c:pt idx="2">
                  <c:v>62918.889999999963</c:v>
                </c:pt>
                <c:pt idx="3">
                  <c:v>62102.430000000029</c:v>
                </c:pt>
                <c:pt idx="4">
                  <c:v>56335.970000000016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F-4FE2-ACDC-DEBF400547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6050943"/>
        <c:axId val="316047583"/>
      </c:barChart>
      <c:catAx>
        <c:axId val="31605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47583"/>
        <c:crosses val="autoZero"/>
        <c:auto val="1"/>
        <c:lblAlgn val="ctr"/>
        <c:lblOffset val="100"/>
        <c:noMultiLvlLbl val="0"/>
      </c:catAx>
      <c:valAx>
        <c:axId val="31604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5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4</xdr:row>
      <xdr:rowOff>144780</xdr:rowOff>
    </xdr:from>
    <xdr:to>
      <xdr:col>9</xdr:col>
      <xdr:colOff>30480</xdr:colOff>
      <xdr:row>14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B030D-4FAA-4D0E-9EAC-F72E391F4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</xdr:colOff>
      <xdr:row>4</xdr:row>
      <xdr:rowOff>99060</xdr:rowOff>
    </xdr:from>
    <xdr:to>
      <xdr:col>22</xdr:col>
      <xdr:colOff>434340</xdr:colOff>
      <xdr:row>14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1B4DE6-7E8B-4E22-B396-5E6965248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22860</xdr:rowOff>
    </xdr:from>
    <xdr:to>
      <xdr:col>2</xdr:col>
      <xdr:colOff>259080</xdr:colOff>
      <xdr:row>27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DAF167F-15C7-2BEC-6568-8A449A370A8A}"/>
            </a:ext>
          </a:extLst>
        </xdr:cNvPr>
        <xdr:cNvSpPr/>
      </xdr:nvSpPr>
      <xdr:spPr>
        <a:xfrm>
          <a:off x="0" y="22860"/>
          <a:ext cx="1478280" cy="5067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oneCell">
    <xdr:from>
      <xdr:col>0</xdr:col>
      <xdr:colOff>0</xdr:colOff>
      <xdr:row>0</xdr:row>
      <xdr:rowOff>15240</xdr:rowOff>
    </xdr:from>
    <xdr:to>
      <xdr:col>2</xdr:col>
      <xdr:colOff>266699</xdr:colOff>
      <xdr:row>3</xdr:row>
      <xdr:rowOff>160020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219E13-3762-95CC-0E88-807902B7E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"/>
          <a:ext cx="1485899" cy="693420"/>
        </a:xfrm>
        <a:prstGeom prst="rect">
          <a:avLst/>
        </a:prstGeom>
      </xdr:spPr>
    </xdr:pic>
    <xdr:clientData/>
  </xdr:twoCellAnchor>
  <xdr:twoCellAnchor>
    <xdr:from>
      <xdr:col>9</xdr:col>
      <xdr:colOff>350520</xdr:colOff>
      <xdr:row>4</xdr:row>
      <xdr:rowOff>121920</xdr:rowOff>
    </xdr:from>
    <xdr:to>
      <xdr:col>16</xdr:col>
      <xdr:colOff>281940</xdr:colOff>
      <xdr:row>14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ADD69F-FE03-41D8-BDA5-1D7E38A79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6</xdr:row>
      <xdr:rowOff>45720</xdr:rowOff>
    </xdr:from>
    <xdr:to>
      <xdr:col>11</xdr:col>
      <xdr:colOff>327660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08243-BD9B-6253-D50E-B018E28B0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6</xdr:row>
      <xdr:rowOff>45720</xdr:rowOff>
    </xdr:from>
    <xdr:to>
      <xdr:col>10</xdr:col>
      <xdr:colOff>320040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F9231-4DA0-D87A-7112-C37177A01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SHPAL" refreshedDate="45648.806474652774" createdVersion="8" refreshedVersion="8" minRefreshableVersion="3" recordCount="1150" xr:uid="{796512ED-261A-4AE6-847B-E37386B36D0A}">
  <cacheSource type="worksheet">
    <worksheetSource name="Table2"/>
  </cacheSource>
  <cacheFields count="13">
    <cacheField name="Product ID" numFmtId="0">
      <sharedItems/>
    </cacheField>
    <cacheField name="Product Name" numFmtId="0">
      <sharedItems count="10">
        <s v="Dell XPS 13"/>
        <s v="Logitech Mouse"/>
        <s v="Samsung S23"/>
        <s v="iPhone 14 Pro Max"/>
        <s v="Nike Shoes"/>
        <s v="HP Pavilion"/>
        <s v="Adidas Jacket"/>
        <s v="Dairy Milk"/>
        <s v="Oreo Biscuits"/>
        <s v="Sony Headphones"/>
      </sharedItems>
    </cacheField>
    <cacheField name="Category" numFmtId="0">
      <sharedItems/>
    </cacheField>
    <cacheField name="Company Name" numFmtId="0">
      <sharedItems/>
    </cacheField>
    <cacheField name="Sales ($)" numFmtId="0">
      <sharedItems containsSemiMixedTypes="0" containsString="0" containsNumber="1" minValue="10.85" maxValue="999.59"/>
    </cacheField>
    <cacheField name="Quantity" numFmtId="0">
      <sharedItems containsSemiMixedTypes="0" containsString="0" containsNumber="1" containsInteger="1" minValue="1" maxValue="50"/>
    </cacheField>
    <cacheField name="Profit ($)" numFmtId="172">
      <sharedItems containsSemiMixedTypes="0" containsString="0" containsNumber="1" minValue="5.69" maxValue="502.09"/>
    </cacheField>
    <cacheField name="Discount (%)" numFmtId="0">
      <sharedItems containsSemiMixedTypes="0" containsString="0" containsNumber="1" containsInteger="1" minValue="1" maxValue="7" count="7">
        <n v="5"/>
        <n v="1"/>
        <n v="2"/>
        <n v="7"/>
        <n v="3"/>
        <n v="6"/>
        <n v="4"/>
      </sharedItems>
    </cacheField>
    <cacheField name="Region" numFmtId="0">
      <sharedItems count="4">
        <s v="Midwest"/>
        <s v="Northeast"/>
        <s v="South"/>
        <s v="West"/>
      </sharedItems>
    </cacheField>
    <cacheField name="State" numFmtId="0">
      <sharedItems/>
    </cacheField>
    <cacheField name="Customer Name" numFmtId="49">
      <sharedItems/>
    </cacheField>
    <cacheField name="Order" numFmtId="14">
      <sharedItems containsSemiMixedTypes="0" containsNonDate="0" containsDate="1" containsString="0" minDate="2024-01-01T00:00:00" maxDate="2024-12-31T00:00:00"/>
    </cacheField>
    <cacheField name="Order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0">
  <r>
    <s v="P0001"/>
    <x v="0"/>
    <s v="Laptop"/>
    <s v="Dell"/>
    <n v="97.12"/>
    <n v="5"/>
    <n v="173.29"/>
    <x v="0"/>
    <x v="0"/>
    <s v="Georgia"/>
    <s v="Emily Garcia"/>
    <d v="2024-09-01T00:00:00"/>
    <s v="Returned"/>
  </r>
  <r>
    <s v="P0002"/>
    <x v="1"/>
    <s v="Accessories"/>
    <s v="Logitech"/>
    <n v="997.94"/>
    <n v="17"/>
    <n v="278.11"/>
    <x v="1"/>
    <x v="0"/>
    <s v="New York"/>
    <s v="Michael Davis"/>
    <d v="2024-03-25T00:00:00"/>
    <s v="Not Returned"/>
  </r>
  <r>
    <s v="P0003"/>
    <x v="2"/>
    <s v="Smartphone"/>
    <s v="Samsung"/>
    <n v="526.16"/>
    <n v="24"/>
    <n v="442.72"/>
    <x v="1"/>
    <x v="0"/>
    <s v="Illinois"/>
    <s v="Alice Brown"/>
    <d v="2024-11-28T00:00:00"/>
    <s v="Not Returned"/>
  </r>
  <r>
    <s v="P0004"/>
    <x v="3"/>
    <s v="Smartphone"/>
    <s v="Apple"/>
    <n v="412.09"/>
    <n v="30"/>
    <n v="234.69"/>
    <x v="2"/>
    <x v="0"/>
    <s v="Pennsylvania"/>
    <s v="Emily Garcia"/>
    <d v="2024-11-04T00:00:00"/>
    <s v="Returned"/>
  </r>
  <r>
    <s v="P0005"/>
    <x v="4"/>
    <s v="Apparel"/>
    <s v="Nike"/>
    <n v="312.62"/>
    <n v="17"/>
    <n v="85.64"/>
    <x v="2"/>
    <x v="1"/>
    <s v="Ohio"/>
    <s v="Emily Garcia"/>
    <d v="2024-11-25T00:00:00"/>
    <s v="Not Returned"/>
  </r>
  <r>
    <s v="P0006"/>
    <x v="0"/>
    <s v="Laptop"/>
    <s v="Dell"/>
    <n v="377.9"/>
    <n v="10"/>
    <n v="389.17"/>
    <x v="3"/>
    <x v="0"/>
    <s v="New York"/>
    <s v="Joe Trump"/>
    <d v="2024-09-01T00:00:00"/>
    <s v="Not Returned"/>
  </r>
  <r>
    <s v="P0007"/>
    <x v="5"/>
    <s v="Laptop"/>
    <s v="HP"/>
    <n v="382.71"/>
    <n v="47"/>
    <n v="229.62"/>
    <x v="4"/>
    <x v="2"/>
    <s v="California"/>
    <s v="Alice Brown"/>
    <d v="2024-04-02T00:00:00"/>
    <s v="Returned"/>
  </r>
  <r>
    <s v="P0008"/>
    <x v="4"/>
    <s v="Apparel"/>
    <s v="Nike"/>
    <n v="891"/>
    <n v="5"/>
    <n v="227.66"/>
    <x v="4"/>
    <x v="0"/>
    <s v="Michigan"/>
    <s v="Michael Davis"/>
    <d v="2024-08-09T00:00:00"/>
    <s v="Not Returned"/>
  </r>
  <r>
    <s v="P0009"/>
    <x v="0"/>
    <s v="Laptop"/>
    <s v="Dell"/>
    <n v="881.29"/>
    <n v="41"/>
    <n v="307.37"/>
    <x v="3"/>
    <x v="1"/>
    <s v="New York"/>
    <s v="Emily Garcia"/>
    <d v="2024-10-03T00:00:00"/>
    <s v="Returned"/>
  </r>
  <r>
    <s v="P0010"/>
    <x v="2"/>
    <s v="Smartphone"/>
    <s v="Samsung"/>
    <n v="252.27"/>
    <n v="10"/>
    <n v="20.149999999999999"/>
    <x v="4"/>
    <x v="2"/>
    <s v="Texas"/>
    <s v="Emily Garcia"/>
    <d v="2024-01-29T00:00:00"/>
    <s v="Returned"/>
  </r>
  <r>
    <s v="P0011"/>
    <x v="0"/>
    <s v="Laptop"/>
    <s v="Dell"/>
    <n v="789.91"/>
    <n v="7"/>
    <n v="114.74"/>
    <x v="2"/>
    <x v="1"/>
    <s v="Michigan"/>
    <s v="Michael Davis"/>
    <d v="2024-09-14T00:00:00"/>
    <s v="Not Returned"/>
  </r>
  <r>
    <s v="P0012"/>
    <x v="6"/>
    <s v="Apparel"/>
    <s v="Adidas"/>
    <n v="407.55"/>
    <n v="26"/>
    <n v="477.44"/>
    <x v="5"/>
    <x v="1"/>
    <s v="California"/>
    <s v="Sarah Wilson"/>
    <d v="2024-08-06T00:00:00"/>
    <s v="Not Returned"/>
  </r>
  <r>
    <s v="P0013"/>
    <x v="6"/>
    <s v="Apparel"/>
    <s v="Adidas"/>
    <n v="620.92999999999995"/>
    <n v="8"/>
    <n v="230.43"/>
    <x v="1"/>
    <x v="1"/>
    <s v="California"/>
    <s v="Michael Davis"/>
    <d v="2024-03-22T00:00:00"/>
    <s v="Not Returned"/>
  </r>
  <r>
    <s v="P0014"/>
    <x v="2"/>
    <s v="Smartphone"/>
    <s v="Samsung"/>
    <n v="513.74"/>
    <n v="48"/>
    <n v="54.4"/>
    <x v="1"/>
    <x v="3"/>
    <s v="Pennsylvania"/>
    <s v="Alice Brown"/>
    <d v="2024-04-13T00:00:00"/>
    <s v="Not Returned"/>
  </r>
  <r>
    <s v="P0015"/>
    <x v="4"/>
    <s v="Apparel"/>
    <s v="Nike"/>
    <n v="502.09"/>
    <n v="42"/>
    <n v="457.74"/>
    <x v="6"/>
    <x v="2"/>
    <s v="Pennsylvania"/>
    <s v="Michael Davis"/>
    <d v="2024-06-25T00:00:00"/>
    <s v="Not Returned"/>
  </r>
  <r>
    <s v="P0016"/>
    <x v="3"/>
    <s v="Smartphone"/>
    <s v="Apple"/>
    <n v="216.84"/>
    <n v="24"/>
    <n v="414.65"/>
    <x v="3"/>
    <x v="3"/>
    <s v="New York"/>
    <s v="Emily Garcia"/>
    <d v="2024-12-17T00:00:00"/>
    <s v="Returned"/>
  </r>
  <r>
    <s v="P0017"/>
    <x v="5"/>
    <s v="Laptop"/>
    <s v="HP"/>
    <n v="614.42999999999995"/>
    <n v="12"/>
    <n v="313.39"/>
    <x v="0"/>
    <x v="3"/>
    <s v="Georgia"/>
    <s v="Michael Davis"/>
    <d v="2024-02-03T00:00:00"/>
    <s v="Not Returned"/>
  </r>
  <r>
    <s v="P0018"/>
    <x v="7"/>
    <s v="Dairy Products"/>
    <s v="Cadbury"/>
    <n v="781.78"/>
    <n v="4"/>
    <n v="313.16000000000003"/>
    <x v="2"/>
    <x v="2"/>
    <s v="California"/>
    <s v="Emily Garcia"/>
    <d v="2024-06-20T00:00:00"/>
    <s v="Not Returned"/>
  </r>
  <r>
    <s v="P0019"/>
    <x v="2"/>
    <s v="Smartphone"/>
    <s v="Samsung"/>
    <n v="740.53"/>
    <n v="41"/>
    <n v="57"/>
    <x v="1"/>
    <x v="1"/>
    <s v="Texas"/>
    <s v="Alice Brown"/>
    <d v="2024-07-27T00:00:00"/>
    <s v="Returned"/>
  </r>
  <r>
    <s v="P0020"/>
    <x v="5"/>
    <s v="Laptop"/>
    <s v="HP"/>
    <n v="187.16"/>
    <n v="33"/>
    <n v="30.98"/>
    <x v="0"/>
    <x v="3"/>
    <s v="Florida"/>
    <s v="Joe Trump"/>
    <d v="2024-01-25T00:00:00"/>
    <s v="Returned"/>
  </r>
  <r>
    <s v="P0021"/>
    <x v="8"/>
    <s v="Snacks"/>
    <s v="Nabisco"/>
    <n v="412.56"/>
    <n v="12"/>
    <n v="496.87"/>
    <x v="3"/>
    <x v="2"/>
    <s v="North Carolina"/>
    <s v="Alice Brown"/>
    <d v="2024-02-10T00:00:00"/>
    <s v="Not Returned"/>
  </r>
  <r>
    <s v="P0022"/>
    <x v="6"/>
    <s v="Apparel"/>
    <s v="Adidas"/>
    <n v="502.09"/>
    <n v="26"/>
    <n v="92.48"/>
    <x v="4"/>
    <x v="2"/>
    <s v="Illinois"/>
    <s v="Sarah Wilson"/>
    <d v="2024-05-08T00:00:00"/>
    <s v="Returned"/>
  </r>
  <r>
    <s v="P0023"/>
    <x v="6"/>
    <s v="Apparel"/>
    <s v="Adidas"/>
    <n v="318.05"/>
    <n v="8"/>
    <n v="356.48"/>
    <x v="3"/>
    <x v="3"/>
    <s v="Pennsylvania"/>
    <s v="Michael Davis"/>
    <d v="2024-02-23T00:00:00"/>
    <s v="Not Returned"/>
  </r>
  <r>
    <s v="P0024"/>
    <x v="6"/>
    <s v="Apparel"/>
    <s v="Adidas"/>
    <n v="728.13"/>
    <n v="10"/>
    <n v="469.52"/>
    <x v="4"/>
    <x v="3"/>
    <s v="Ohio"/>
    <s v="Michael Davis"/>
    <d v="2024-09-20T00:00:00"/>
    <s v="Returned"/>
  </r>
  <r>
    <s v="P0025"/>
    <x v="4"/>
    <s v="Apparel"/>
    <s v="Nike"/>
    <n v="189.3"/>
    <n v="33"/>
    <n v="59.69"/>
    <x v="6"/>
    <x v="1"/>
    <s v="Georgia"/>
    <s v="Joe Trump"/>
    <d v="2024-01-12T00:00:00"/>
    <s v="Not Returned"/>
  </r>
  <r>
    <s v="P0026"/>
    <x v="4"/>
    <s v="Apparel"/>
    <s v="Nike"/>
    <n v="358.4"/>
    <n v="23"/>
    <n v="108.42"/>
    <x v="5"/>
    <x v="1"/>
    <s v="Ohio"/>
    <s v="Sarah Wilson"/>
    <d v="2024-03-09T00:00:00"/>
    <s v="Not Returned"/>
  </r>
  <r>
    <s v="P0027"/>
    <x v="4"/>
    <s v="Apparel"/>
    <s v="Nike"/>
    <n v="372.13"/>
    <n v="20"/>
    <n v="379.66"/>
    <x v="0"/>
    <x v="3"/>
    <s v="New York"/>
    <s v="Sarah Wilson"/>
    <d v="2024-08-24T00:00:00"/>
    <s v="Not Returned"/>
  </r>
  <r>
    <s v="P0028"/>
    <x v="7"/>
    <s v="Dairy Products"/>
    <s v="Cadbury"/>
    <n v="635.44000000000005"/>
    <n v="15"/>
    <n v="347.86"/>
    <x v="3"/>
    <x v="2"/>
    <s v="Illinois"/>
    <s v="Joe Trump"/>
    <d v="2024-10-30T00:00:00"/>
    <s v="Not Returned"/>
  </r>
  <r>
    <s v="P0029"/>
    <x v="6"/>
    <s v="Apparel"/>
    <s v="Adidas"/>
    <n v="448.84"/>
    <n v="34"/>
    <n v="398.07"/>
    <x v="2"/>
    <x v="2"/>
    <s v="Pennsylvania"/>
    <s v="Sarah Wilson"/>
    <d v="2024-06-17T00:00:00"/>
    <s v="Returned"/>
  </r>
  <r>
    <s v="P0030"/>
    <x v="6"/>
    <s v="Apparel"/>
    <s v="Adidas"/>
    <n v="326.55"/>
    <n v="24"/>
    <n v="438.77"/>
    <x v="2"/>
    <x v="1"/>
    <s v="Illinois"/>
    <s v="Michael Davis"/>
    <d v="2024-04-11T00:00:00"/>
    <s v="Returned"/>
  </r>
  <r>
    <s v="P0031"/>
    <x v="8"/>
    <s v="Snacks"/>
    <s v="Nabisco"/>
    <n v="934.62"/>
    <n v="13"/>
    <n v="160.03"/>
    <x v="5"/>
    <x v="3"/>
    <s v="New York"/>
    <s v="Alice Brown"/>
    <d v="2024-04-25T00:00:00"/>
    <s v="Not Returned"/>
  </r>
  <r>
    <s v="P0032"/>
    <x v="2"/>
    <s v="Smartphone"/>
    <s v="Samsung"/>
    <n v="846.96"/>
    <n v="8"/>
    <n v="203.55"/>
    <x v="4"/>
    <x v="0"/>
    <s v="Florida"/>
    <s v="Alice Brown"/>
    <d v="2024-02-15T00:00:00"/>
    <s v="Not Returned"/>
  </r>
  <r>
    <s v="P0033"/>
    <x v="9"/>
    <s v="Electronics"/>
    <s v="Sony"/>
    <n v="754.77"/>
    <n v="49"/>
    <n v="502.09"/>
    <x v="4"/>
    <x v="1"/>
    <s v="Florida"/>
    <s v="Sarah Wilson"/>
    <d v="2024-04-08T00:00:00"/>
    <s v="Returned"/>
  </r>
  <r>
    <s v="P0034"/>
    <x v="2"/>
    <s v="Smartphone"/>
    <s v="Samsung"/>
    <n v="613.61"/>
    <n v="38"/>
    <n v="212.97"/>
    <x v="2"/>
    <x v="0"/>
    <s v="Michigan"/>
    <s v="Michael Davis"/>
    <d v="2024-08-07T00:00:00"/>
    <s v="Not Returned"/>
  </r>
  <r>
    <s v="P0035"/>
    <x v="4"/>
    <s v="Apparel"/>
    <s v="Nike"/>
    <n v="561.41"/>
    <n v="50"/>
    <n v="314.3"/>
    <x v="3"/>
    <x v="2"/>
    <s v="Pennsylvania"/>
    <s v="Joe Trump"/>
    <d v="2024-03-09T00:00:00"/>
    <s v="Not Returned"/>
  </r>
  <r>
    <s v="P0036"/>
    <x v="6"/>
    <s v="Apparel"/>
    <s v="Adidas"/>
    <n v="532.94000000000005"/>
    <n v="8"/>
    <n v="470.82"/>
    <x v="3"/>
    <x v="3"/>
    <s v="Pennsylvania"/>
    <s v="Alice Brown"/>
    <d v="2024-04-22T00:00:00"/>
    <s v="Not Returned"/>
  </r>
  <r>
    <s v="P0037"/>
    <x v="8"/>
    <s v="Snacks"/>
    <s v="Nabisco"/>
    <n v="892.42"/>
    <n v="7"/>
    <n v="369.33"/>
    <x v="5"/>
    <x v="0"/>
    <s v="Pennsylvania"/>
    <s v="Sarah Wilson"/>
    <d v="2024-12-10T00:00:00"/>
    <s v="Not Returned"/>
  </r>
  <r>
    <s v="P0038"/>
    <x v="8"/>
    <s v="Snacks"/>
    <s v="Nabisco"/>
    <n v="368.73"/>
    <n v="17"/>
    <n v="227.22"/>
    <x v="3"/>
    <x v="2"/>
    <s v="Illinois"/>
    <s v="Alice Brown"/>
    <d v="2024-09-13T00:00:00"/>
    <s v="Returned"/>
  </r>
  <r>
    <s v="P0039"/>
    <x v="9"/>
    <s v="Electronics"/>
    <s v="Sony"/>
    <n v="73.06"/>
    <n v="30"/>
    <n v="180.36"/>
    <x v="0"/>
    <x v="3"/>
    <s v="Texas"/>
    <s v="Emily Garcia"/>
    <d v="2024-11-21T00:00:00"/>
    <s v="Returned"/>
  </r>
  <r>
    <s v="P0040"/>
    <x v="2"/>
    <s v="Smartphone"/>
    <s v="Samsung"/>
    <n v="347.92"/>
    <n v="20"/>
    <n v="232.1"/>
    <x v="3"/>
    <x v="0"/>
    <s v="New York"/>
    <s v="Emily Garcia"/>
    <d v="2024-08-29T00:00:00"/>
    <s v="Not Returned"/>
  </r>
  <r>
    <s v="P0041"/>
    <x v="4"/>
    <s v="Apparel"/>
    <s v="Nike"/>
    <n v="467.26"/>
    <n v="38"/>
    <n v="110.67"/>
    <x v="5"/>
    <x v="1"/>
    <s v="Illinois"/>
    <s v="Michael Davis"/>
    <d v="2024-01-01T00:00:00"/>
    <s v="Not Returned"/>
  </r>
  <r>
    <s v="P0042"/>
    <x v="5"/>
    <s v="Laptop"/>
    <s v="HP"/>
    <n v="774.83"/>
    <n v="41"/>
    <n v="187.34"/>
    <x v="4"/>
    <x v="2"/>
    <s v="Illinois"/>
    <s v="Emily Garcia"/>
    <d v="2024-01-06T00:00:00"/>
    <s v="Returned"/>
  </r>
  <r>
    <s v="P0043"/>
    <x v="1"/>
    <s v="Accessories"/>
    <s v="Logitech"/>
    <n v="692.06"/>
    <n v="28"/>
    <n v="502.09"/>
    <x v="1"/>
    <x v="3"/>
    <s v="California"/>
    <s v="Michael Davis"/>
    <d v="2024-10-24T00:00:00"/>
    <s v="Returned"/>
  </r>
  <r>
    <s v="P0044"/>
    <x v="2"/>
    <s v="Smartphone"/>
    <s v="Samsung"/>
    <n v="629.37"/>
    <n v="33"/>
    <n v="35.21"/>
    <x v="6"/>
    <x v="3"/>
    <s v="Ohio"/>
    <s v="Joe Trump"/>
    <d v="2024-10-31T00:00:00"/>
    <s v="Returned"/>
  </r>
  <r>
    <s v="P0045"/>
    <x v="4"/>
    <s v="Apparel"/>
    <s v="Nike"/>
    <n v="599.85"/>
    <n v="30"/>
    <n v="399.32"/>
    <x v="1"/>
    <x v="2"/>
    <s v="Pennsylvania"/>
    <s v="Joe Trump"/>
    <d v="2024-04-06T00:00:00"/>
    <s v="Not Returned"/>
  </r>
  <r>
    <s v="P0046"/>
    <x v="4"/>
    <s v="Apparel"/>
    <s v="Nike"/>
    <n v="866.84"/>
    <n v="22"/>
    <n v="502.09"/>
    <x v="2"/>
    <x v="0"/>
    <s v="Texas"/>
    <s v="Michael Davis"/>
    <d v="2024-01-29T00:00:00"/>
    <s v="Returned"/>
  </r>
  <r>
    <s v="P0047"/>
    <x v="6"/>
    <s v="Apparel"/>
    <s v="Adidas"/>
    <n v="729.34"/>
    <n v="49"/>
    <n v="311.24"/>
    <x v="6"/>
    <x v="2"/>
    <s v="California"/>
    <s v="Alice Brown"/>
    <d v="2024-03-27T00:00:00"/>
    <s v="Not Returned"/>
  </r>
  <r>
    <s v="P0048"/>
    <x v="0"/>
    <s v="Laptop"/>
    <s v="Dell"/>
    <n v="219.28"/>
    <n v="50"/>
    <n v="282.75"/>
    <x v="1"/>
    <x v="1"/>
    <s v="Pennsylvania"/>
    <s v="Sarah Wilson"/>
    <d v="2024-05-17T00:00:00"/>
    <s v="Returned"/>
  </r>
  <r>
    <s v="P0049"/>
    <x v="7"/>
    <s v="Dairy Products"/>
    <s v="Cadbury"/>
    <n v="226.97"/>
    <n v="43"/>
    <n v="502.09"/>
    <x v="1"/>
    <x v="0"/>
    <s v="Texas"/>
    <s v="Alice Brown"/>
    <d v="2024-08-04T00:00:00"/>
    <s v="Not Returned"/>
  </r>
  <r>
    <s v="P0050"/>
    <x v="4"/>
    <s v="Apparel"/>
    <s v="Nike"/>
    <n v="704.84"/>
    <n v="28"/>
    <n v="403.17"/>
    <x v="3"/>
    <x v="3"/>
    <s v="Ohio"/>
    <s v="Emily Garcia"/>
    <d v="2024-03-08T00:00:00"/>
    <s v="Returned"/>
  </r>
  <r>
    <s v="P0051"/>
    <x v="6"/>
    <s v="Apparel"/>
    <s v="Adidas"/>
    <n v="441.39"/>
    <n v="24"/>
    <n v="105.21"/>
    <x v="2"/>
    <x v="3"/>
    <s v="Michigan"/>
    <s v="Joe Trump"/>
    <d v="2024-03-04T00:00:00"/>
    <s v="Not Returned"/>
  </r>
  <r>
    <s v="P0052"/>
    <x v="5"/>
    <s v="Laptop"/>
    <s v="HP"/>
    <n v="807.88"/>
    <n v="38"/>
    <n v="332.33"/>
    <x v="4"/>
    <x v="1"/>
    <s v="Illinois"/>
    <s v="Sarah Wilson"/>
    <d v="2024-12-12T00:00:00"/>
    <s v="Returned"/>
  </r>
  <r>
    <s v="P0053"/>
    <x v="9"/>
    <s v="Electronics"/>
    <s v="Sony"/>
    <n v="486.32"/>
    <n v="47"/>
    <n v="180.46"/>
    <x v="6"/>
    <x v="3"/>
    <s v="Florida"/>
    <s v="Michael Davis"/>
    <d v="2024-08-09T00:00:00"/>
    <s v="Returned"/>
  </r>
  <r>
    <s v="P0054"/>
    <x v="7"/>
    <s v="Dairy Products"/>
    <s v="Cadbury"/>
    <n v="489.77"/>
    <n v="20"/>
    <n v="382.66"/>
    <x v="1"/>
    <x v="1"/>
    <s v="Michigan"/>
    <s v="Emily Garcia"/>
    <d v="2024-03-21T00:00:00"/>
    <s v="Not Returned"/>
  </r>
  <r>
    <s v="P0055"/>
    <x v="8"/>
    <s v="Snacks"/>
    <s v="Nabisco"/>
    <n v="329.39"/>
    <n v="10"/>
    <n v="338.67"/>
    <x v="3"/>
    <x v="0"/>
    <s v="Pennsylvania"/>
    <s v="Alice Brown"/>
    <d v="2024-09-06T00:00:00"/>
    <s v="Returned"/>
  </r>
  <r>
    <s v="P0056"/>
    <x v="9"/>
    <s v="Electronics"/>
    <s v="Sony"/>
    <n v="246.92"/>
    <n v="33"/>
    <n v="278.89"/>
    <x v="2"/>
    <x v="0"/>
    <s v="New York"/>
    <s v="Sarah Wilson"/>
    <d v="2024-07-04T00:00:00"/>
    <s v="Not Returned"/>
  </r>
  <r>
    <s v="P0057"/>
    <x v="9"/>
    <s v="Electronics"/>
    <s v="Sony"/>
    <n v="337.29"/>
    <n v="22"/>
    <n v="368.88"/>
    <x v="0"/>
    <x v="0"/>
    <s v="California"/>
    <s v="Emily Garcia"/>
    <d v="2024-04-05T00:00:00"/>
    <s v="Returned"/>
  </r>
  <r>
    <s v="P0058"/>
    <x v="6"/>
    <s v="Apparel"/>
    <s v="Adidas"/>
    <n v="712.78"/>
    <n v="12"/>
    <n v="458.68"/>
    <x v="6"/>
    <x v="2"/>
    <s v="Texas"/>
    <s v="Sarah Wilson"/>
    <d v="2024-11-19T00:00:00"/>
    <s v="Not Returned"/>
  </r>
  <r>
    <s v="P0059"/>
    <x v="8"/>
    <s v="Snacks"/>
    <s v="Nabisco"/>
    <n v="959.01"/>
    <n v="7"/>
    <n v="85.53"/>
    <x v="2"/>
    <x v="1"/>
    <s v="New York"/>
    <s v="Michael Davis"/>
    <d v="2024-11-17T00:00:00"/>
    <s v="Returned"/>
  </r>
  <r>
    <s v="P0060"/>
    <x v="0"/>
    <s v="Laptop"/>
    <s v="Dell"/>
    <n v="316.82"/>
    <n v="31"/>
    <n v="396.81"/>
    <x v="5"/>
    <x v="0"/>
    <s v="Michigan"/>
    <s v="Michael Davis"/>
    <d v="2024-09-07T00:00:00"/>
    <s v="Not Returned"/>
  </r>
  <r>
    <s v="P0061"/>
    <x v="6"/>
    <s v="Apparel"/>
    <s v="Adidas"/>
    <n v="515.67999999999995"/>
    <n v="36"/>
    <n v="211.5"/>
    <x v="2"/>
    <x v="2"/>
    <s v="North Carolina"/>
    <s v="Emily Garcia"/>
    <d v="2024-07-24T00:00:00"/>
    <s v="Returned"/>
  </r>
  <r>
    <s v="P0062"/>
    <x v="3"/>
    <s v="Smartphone"/>
    <s v="Apple"/>
    <n v="939.54"/>
    <n v="3"/>
    <n v="127.22"/>
    <x v="0"/>
    <x v="3"/>
    <s v="New York"/>
    <s v="Emily Garcia"/>
    <d v="2024-03-19T00:00:00"/>
    <s v="Returned"/>
  </r>
  <r>
    <s v="P0063"/>
    <x v="9"/>
    <s v="Electronics"/>
    <s v="Sony"/>
    <n v="185.92"/>
    <n v="12"/>
    <n v="410.78"/>
    <x v="2"/>
    <x v="0"/>
    <s v="Ohio"/>
    <s v="Emily Garcia"/>
    <d v="2024-02-24T00:00:00"/>
    <s v="Returned"/>
  </r>
  <r>
    <s v="P0064"/>
    <x v="0"/>
    <s v="Laptop"/>
    <s v="Dell"/>
    <n v="430.29"/>
    <n v="15"/>
    <n v="429.44"/>
    <x v="1"/>
    <x v="3"/>
    <s v="New York"/>
    <s v="Emily Garcia"/>
    <d v="2024-07-08T00:00:00"/>
    <s v="Returned"/>
  </r>
  <r>
    <s v="P0065"/>
    <x v="0"/>
    <s v="Laptop"/>
    <s v="Dell"/>
    <n v="321.49"/>
    <n v="11"/>
    <n v="221.21"/>
    <x v="2"/>
    <x v="0"/>
    <s v="Pennsylvania"/>
    <s v="Alice Brown"/>
    <d v="2024-06-25T00:00:00"/>
    <s v="Not Returned"/>
  </r>
  <r>
    <s v="P0066"/>
    <x v="4"/>
    <s v="Apparel"/>
    <s v="Nike"/>
    <n v="23.13"/>
    <n v="18"/>
    <n v="441.96"/>
    <x v="0"/>
    <x v="2"/>
    <s v="Georgia"/>
    <s v="Sarah Wilson"/>
    <d v="2024-03-20T00:00:00"/>
    <s v="Returned"/>
  </r>
  <r>
    <s v="P0067"/>
    <x v="9"/>
    <s v="Electronics"/>
    <s v="Sony"/>
    <n v="873.16"/>
    <n v="50"/>
    <n v="357.7"/>
    <x v="3"/>
    <x v="2"/>
    <s v="Pennsylvania"/>
    <s v="Sarah Wilson"/>
    <d v="2024-10-19T00:00:00"/>
    <s v="Not Returned"/>
  </r>
  <r>
    <s v="P0068"/>
    <x v="2"/>
    <s v="Smartphone"/>
    <s v="Samsung"/>
    <n v="672.99"/>
    <n v="7"/>
    <n v="96.58"/>
    <x v="4"/>
    <x v="3"/>
    <s v="Michigan"/>
    <s v="Sarah Wilson"/>
    <d v="2024-01-31T00:00:00"/>
    <s v="Not Returned"/>
  </r>
  <r>
    <s v="P0069"/>
    <x v="5"/>
    <s v="Laptop"/>
    <s v="HP"/>
    <n v="959.28"/>
    <n v="1"/>
    <n v="47.39"/>
    <x v="5"/>
    <x v="1"/>
    <s v="Ohio"/>
    <s v="Sarah Wilson"/>
    <d v="2024-10-01T00:00:00"/>
    <s v="Returned"/>
  </r>
  <r>
    <s v="P0070"/>
    <x v="3"/>
    <s v="Smartphone"/>
    <s v="Apple"/>
    <n v="732.85"/>
    <n v="26"/>
    <n v="205.83"/>
    <x v="0"/>
    <x v="0"/>
    <s v="Georgia"/>
    <s v="Alice Brown"/>
    <d v="2024-08-16T00:00:00"/>
    <s v="Not Returned"/>
  </r>
  <r>
    <s v="P0071"/>
    <x v="3"/>
    <s v="Smartphone"/>
    <s v="Apple"/>
    <n v="375.52"/>
    <n v="1"/>
    <n v="249.5"/>
    <x v="1"/>
    <x v="1"/>
    <s v="New York"/>
    <s v="Sarah Wilson"/>
    <d v="2024-02-03T00:00:00"/>
    <s v="Returned"/>
  </r>
  <r>
    <s v="P0072"/>
    <x v="8"/>
    <s v="Snacks"/>
    <s v="Nabisco"/>
    <n v="368.94"/>
    <n v="35"/>
    <n v="263"/>
    <x v="0"/>
    <x v="2"/>
    <s v="California"/>
    <s v="Sarah Wilson"/>
    <d v="2024-12-19T00:00:00"/>
    <s v="Not Returned"/>
  </r>
  <r>
    <s v="P0073"/>
    <x v="3"/>
    <s v="Smartphone"/>
    <s v="Apple"/>
    <n v="705.42"/>
    <n v="15"/>
    <n v="295.54000000000002"/>
    <x v="5"/>
    <x v="2"/>
    <s v="North Carolina"/>
    <s v="Emily Garcia"/>
    <d v="2024-02-29T00:00:00"/>
    <s v="Not Returned"/>
  </r>
  <r>
    <s v="P0074"/>
    <x v="6"/>
    <s v="Apparel"/>
    <s v="Adidas"/>
    <n v="405.06"/>
    <n v="21"/>
    <n v="159.16"/>
    <x v="2"/>
    <x v="3"/>
    <s v="Ohio"/>
    <s v="Michael Davis"/>
    <d v="2024-11-07T00:00:00"/>
    <s v="Returned"/>
  </r>
  <r>
    <s v="P0075"/>
    <x v="9"/>
    <s v="Electronics"/>
    <s v="Sony"/>
    <n v="282.32"/>
    <n v="30"/>
    <n v="239.65"/>
    <x v="2"/>
    <x v="2"/>
    <s v="Illinois"/>
    <s v="Joe Trump"/>
    <d v="2024-01-06T00:00:00"/>
    <s v="Not Returned"/>
  </r>
  <r>
    <s v="P0076"/>
    <x v="8"/>
    <s v="Snacks"/>
    <s v="Nabisco"/>
    <n v="901.54"/>
    <n v="18"/>
    <n v="32.76"/>
    <x v="5"/>
    <x v="3"/>
    <s v="Georgia"/>
    <s v="Alice Brown"/>
    <d v="2024-08-27T00:00:00"/>
    <s v="Not Returned"/>
  </r>
  <r>
    <s v="P0077"/>
    <x v="0"/>
    <s v="Laptop"/>
    <s v="Dell"/>
    <n v="879.74"/>
    <n v="4"/>
    <n v="114.16"/>
    <x v="5"/>
    <x v="0"/>
    <s v="North Carolina"/>
    <s v="Michael Davis"/>
    <d v="2024-12-14T00:00:00"/>
    <s v="Not Returned"/>
  </r>
  <r>
    <s v="P0078"/>
    <x v="7"/>
    <s v="Dairy Products"/>
    <s v="Cadbury"/>
    <n v="282.5"/>
    <n v="16"/>
    <n v="294.08"/>
    <x v="6"/>
    <x v="1"/>
    <s v="Florida"/>
    <s v="Joe Trump"/>
    <d v="2024-09-01T00:00:00"/>
    <s v="Not Returned"/>
  </r>
  <r>
    <s v="P0079"/>
    <x v="7"/>
    <s v="Dairy Products"/>
    <s v="Cadbury"/>
    <n v="842.21"/>
    <n v="45"/>
    <n v="256.55"/>
    <x v="3"/>
    <x v="3"/>
    <s v="Michigan"/>
    <s v="Joe Trump"/>
    <d v="2024-07-08T00:00:00"/>
    <s v="Returned"/>
  </r>
  <r>
    <s v="P0080"/>
    <x v="2"/>
    <s v="Smartphone"/>
    <s v="Samsung"/>
    <n v="153.69999999999999"/>
    <n v="36"/>
    <n v="445.23"/>
    <x v="4"/>
    <x v="2"/>
    <s v="Michigan"/>
    <s v="Alice Brown"/>
    <d v="2024-06-04T00:00:00"/>
    <s v="Returned"/>
  </r>
  <r>
    <s v="P0081"/>
    <x v="0"/>
    <s v="Laptop"/>
    <s v="Dell"/>
    <n v="345.3"/>
    <n v="32"/>
    <n v="502.09"/>
    <x v="4"/>
    <x v="2"/>
    <s v="California"/>
    <s v="Alice Brown"/>
    <d v="2024-04-07T00:00:00"/>
    <s v="Not Returned"/>
  </r>
  <r>
    <s v="P0082"/>
    <x v="5"/>
    <s v="Laptop"/>
    <s v="HP"/>
    <n v="663.59"/>
    <n v="12"/>
    <n v="106.58"/>
    <x v="0"/>
    <x v="3"/>
    <s v="North Carolina"/>
    <s v="Michael Davis"/>
    <d v="2024-04-30T00:00:00"/>
    <s v="Not Returned"/>
  </r>
  <r>
    <s v="P0083"/>
    <x v="6"/>
    <s v="Apparel"/>
    <s v="Adidas"/>
    <n v="502.09"/>
    <n v="14"/>
    <n v="132.72"/>
    <x v="0"/>
    <x v="2"/>
    <s v="North Carolina"/>
    <s v="Michael Davis"/>
    <d v="2024-08-25T00:00:00"/>
    <s v="Not Returned"/>
  </r>
  <r>
    <s v="P0084"/>
    <x v="7"/>
    <s v="Dairy Products"/>
    <s v="Cadbury"/>
    <n v="393.77"/>
    <n v="50"/>
    <n v="403.47"/>
    <x v="0"/>
    <x v="3"/>
    <s v="California"/>
    <s v="Alice Brown"/>
    <d v="2024-02-23T00:00:00"/>
    <s v="Not Returned"/>
  </r>
  <r>
    <s v="P0085"/>
    <x v="8"/>
    <s v="Snacks"/>
    <s v="Nabisco"/>
    <n v="883.59"/>
    <n v="48"/>
    <n v="371.01"/>
    <x v="1"/>
    <x v="3"/>
    <s v="Michigan"/>
    <s v="Emily Garcia"/>
    <d v="2024-05-02T00:00:00"/>
    <s v="Returned"/>
  </r>
  <r>
    <s v="P0086"/>
    <x v="8"/>
    <s v="Snacks"/>
    <s v="Nabisco"/>
    <n v="172.09"/>
    <n v="8"/>
    <n v="288.3"/>
    <x v="1"/>
    <x v="2"/>
    <s v="California"/>
    <s v="Alice Brown"/>
    <d v="2024-01-30T00:00:00"/>
    <s v="Returned"/>
  </r>
  <r>
    <s v="P0087"/>
    <x v="7"/>
    <s v="Dairy Products"/>
    <s v="Cadbury"/>
    <n v="891.25"/>
    <n v="5"/>
    <n v="385.5"/>
    <x v="2"/>
    <x v="3"/>
    <s v="Georgia"/>
    <s v="Emily Garcia"/>
    <d v="2024-04-29T00:00:00"/>
    <s v="Not Returned"/>
  </r>
  <r>
    <s v="P0088"/>
    <x v="4"/>
    <s v="Apparel"/>
    <s v="Nike"/>
    <n v="873.05"/>
    <n v="28"/>
    <n v="50.3"/>
    <x v="0"/>
    <x v="3"/>
    <s v="Florida"/>
    <s v="Michael Davis"/>
    <d v="2024-07-19T00:00:00"/>
    <s v="Not Returned"/>
  </r>
  <r>
    <s v="P0089"/>
    <x v="1"/>
    <s v="Accessories"/>
    <s v="Logitech"/>
    <n v="357.16"/>
    <n v="20"/>
    <n v="433.21"/>
    <x v="0"/>
    <x v="2"/>
    <s v="Florida"/>
    <s v="Emily Garcia"/>
    <d v="2024-02-24T00:00:00"/>
    <s v="Returned"/>
  </r>
  <r>
    <s v="P0090"/>
    <x v="2"/>
    <s v="Smartphone"/>
    <s v="Samsung"/>
    <n v="924.05"/>
    <n v="6"/>
    <n v="135.79"/>
    <x v="3"/>
    <x v="2"/>
    <s v="Michigan"/>
    <s v="Sarah Wilson"/>
    <d v="2024-08-26T00:00:00"/>
    <s v="Not Returned"/>
  </r>
  <r>
    <s v="P0091"/>
    <x v="0"/>
    <s v="Laptop"/>
    <s v="Dell"/>
    <n v="444.03"/>
    <n v="44"/>
    <n v="54.67"/>
    <x v="3"/>
    <x v="2"/>
    <s v="Georgia"/>
    <s v="Sarah Wilson"/>
    <d v="2024-04-23T00:00:00"/>
    <s v="Not Returned"/>
  </r>
  <r>
    <s v="P0092"/>
    <x v="4"/>
    <s v="Apparel"/>
    <s v="Nike"/>
    <n v="612.16999999999996"/>
    <n v="33"/>
    <n v="492.66"/>
    <x v="4"/>
    <x v="0"/>
    <s v="Ohio"/>
    <s v="Emily Garcia"/>
    <d v="2024-05-17T00:00:00"/>
    <s v="Not Returned"/>
  </r>
  <r>
    <s v="P0093"/>
    <x v="1"/>
    <s v="Accessories"/>
    <s v="Logitech"/>
    <n v="711.64"/>
    <n v="30"/>
    <n v="87.13"/>
    <x v="5"/>
    <x v="1"/>
    <s v="Michigan"/>
    <s v="Michael Davis"/>
    <d v="2024-11-18T00:00:00"/>
    <s v="Not Returned"/>
  </r>
  <r>
    <s v="P0094"/>
    <x v="3"/>
    <s v="Smartphone"/>
    <s v="Apple"/>
    <n v="882.98"/>
    <n v="14"/>
    <n v="262.29000000000002"/>
    <x v="1"/>
    <x v="2"/>
    <s v="Florida"/>
    <s v="Sarah Wilson"/>
    <d v="2024-09-21T00:00:00"/>
    <s v="Returned"/>
  </r>
  <r>
    <s v="P0095"/>
    <x v="4"/>
    <s v="Apparel"/>
    <s v="Nike"/>
    <n v="853.79"/>
    <n v="9"/>
    <n v="290.66000000000003"/>
    <x v="6"/>
    <x v="0"/>
    <s v="Michigan"/>
    <s v="Michael Davis"/>
    <d v="2024-06-07T00:00:00"/>
    <s v="Returned"/>
  </r>
  <r>
    <s v="P0096"/>
    <x v="4"/>
    <s v="Apparel"/>
    <s v="Nike"/>
    <n v="46.67"/>
    <n v="12"/>
    <n v="381.19"/>
    <x v="4"/>
    <x v="2"/>
    <s v="New York"/>
    <s v="Alice Brown"/>
    <d v="2024-09-21T00:00:00"/>
    <s v="Returned"/>
  </r>
  <r>
    <s v="P0097"/>
    <x v="8"/>
    <s v="Snacks"/>
    <s v="Nabisco"/>
    <n v="914.49"/>
    <n v="45"/>
    <n v="311.45999999999998"/>
    <x v="1"/>
    <x v="3"/>
    <s v="Michigan"/>
    <s v="Alice Brown"/>
    <d v="2024-01-20T00:00:00"/>
    <s v="Not Returned"/>
  </r>
  <r>
    <s v="P0098"/>
    <x v="3"/>
    <s v="Smartphone"/>
    <s v="Apple"/>
    <n v="700.24"/>
    <n v="3"/>
    <n v="231.11"/>
    <x v="3"/>
    <x v="1"/>
    <s v="Michigan"/>
    <s v="Alice Brown"/>
    <d v="2024-11-01T00:00:00"/>
    <s v="Not Returned"/>
  </r>
  <r>
    <s v="P0099"/>
    <x v="4"/>
    <s v="Apparel"/>
    <s v="Nike"/>
    <n v="850.26"/>
    <n v="28"/>
    <n v="416.05"/>
    <x v="0"/>
    <x v="3"/>
    <s v="California"/>
    <s v="Alice Brown"/>
    <d v="2024-12-20T00:00:00"/>
    <s v="Returned"/>
  </r>
  <r>
    <s v="P0100"/>
    <x v="9"/>
    <s v="Electronics"/>
    <s v="Sony"/>
    <n v="473.74"/>
    <n v="11"/>
    <n v="108.31"/>
    <x v="1"/>
    <x v="3"/>
    <s v="California"/>
    <s v="Emily Garcia"/>
    <d v="2024-12-18T00:00:00"/>
    <s v="Returned"/>
  </r>
  <r>
    <s v="P0101"/>
    <x v="2"/>
    <s v="Smartphone"/>
    <s v="Samsung"/>
    <n v="277.41000000000003"/>
    <n v="28"/>
    <n v="34.31"/>
    <x v="6"/>
    <x v="1"/>
    <s v="Texas"/>
    <s v="Joe Trump"/>
    <d v="2024-04-02T00:00:00"/>
    <s v="Returned"/>
  </r>
  <r>
    <s v="P0102"/>
    <x v="3"/>
    <s v="Smartphone"/>
    <s v="Apple"/>
    <n v="960.67"/>
    <n v="14"/>
    <n v="13.69"/>
    <x v="2"/>
    <x v="3"/>
    <s v="Georgia"/>
    <s v="Emily Garcia"/>
    <d v="2024-08-13T00:00:00"/>
    <s v="Not Returned"/>
  </r>
  <r>
    <s v="P0103"/>
    <x v="2"/>
    <s v="Smartphone"/>
    <s v="Samsung"/>
    <n v="555.97"/>
    <n v="16"/>
    <n v="225.39"/>
    <x v="0"/>
    <x v="2"/>
    <s v="Ohio"/>
    <s v="Michael Davis"/>
    <d v="2024-09-21T00:00:00"/>
    <s v="Returned"/>
  </r>
  <r>
    <s v="P0104"/>
    <x v="2"/>
    <s v="Smartphone"/>
    <s v="Samsung"/>
    <n v="636.75"/>
    <n v="25"/>
    <n v="380.93"/>
    <x v="6"/>
    <x v="3"/>
    <s v="Texas"/>
    <s v="Sarah Wilson"/>
    <d v="2024-10-02T00:00:00"/>
    <s v="Returned"/>
  </r>
  <r>
    <s v="P0105"/>
    <x v="2"/>
    <s v="Smartphone"/>
    <s v="Samsung"/>
    <n v="996.19"/>
    <n v="16"/>
    <n v="212.12"/>
    <x v="3"/>
    <x v="0"/>
    <s v="North Carolina"/>
    <s v="Alice Brown"/>
    <d v="2024-11-09T00:00:00"/>
    <s v="Not Returned"/>
  </r>
  <r>
    <s v="P0106"/>
    <x v="0"/>
    <s v="Laptop"/>
    <s v="Dell"/>
    <n v="146.02000000000001"/>
    <n v="16"/>
    <n v="151.16999999999999"/>
    <x v="5"/>
    <x v="0"/>
    <s v="New York"/>
    <s v="Alice Brown"/>
    <d v="2024-01-02T00:00:00"/>
    <s v="Returned"/>
  </r>
  <r>
    <s v="P0107"/>
    <x v="7"/>
    <s v="Dairy Products"/>
    <s v="Cadbury"/>
    <n v="180.22"/>
    <n v="24"/>
    <n v="420.57"/>
    <x v="4"/>
    <x v="3"/>
    <s v="New York"/>
    <s v="Michael Davis"/>
    <d v="2024-01-09T00:00:00"/>
    <s v="Not Returned"/>
  </r>
  <r>
    <s v="P0108"/>
    <x v="2"/>
    <s v="Smartphone"/>
    <s v="Samsung"/>
    <n v="998.67"/>
    <n v="41"/>
    <n v="498.89"/>
    <x v="6"/>
    <x v="1"/>
    <s v="Pennsylvania"/>
    <s v="Sarah Wilson"/>
    <d v="2024-06-21T00:00:00"/>
    <s v="Returned"/>
  </r>
  <r>
    <s v="P0109"/>
    <x v="9"/>
    <s v="Electronics"/>
    <s v="Sony"/>
    <n v="41.75"/>
    <n v="41"/>
    <n v="190.18"/>
    <x v="6"/>
    <x v="2"/>
    <s v="Ohio"/>
    <s v="Emily Garcia"/>
    <d v="2024-03-21T00:00:00"/>
    <s v="Not Returned"/>
  </r>
  <r>
    <s v="P0110"/>
    <x v="4"/>
    <s v="Apparel"/>
    <s v="Nike"/>
    <n v="51.48"/>
    <n v="26"/>
    <n v="498.37"/>
    <x v="4"/>
    <x v="3"/>
    <s v="Pennsylvania"/>
    <s v="Sarah Wilson"/>
    <d v="2024-10-01T00:00:00"/>
    <s v="Returned"/>
  </r>
  <r>
    <s v="P0111"/>
    <x v="9"/>
    <s v="Electronics"/>
    <s v="Sony"/>
    <n v="882.28"/>
    <n v="35"/>
    <n v="232.31"/>
    <x v="3"/>
    <x v="2"/>
    <s v="Florida"/>
    <s v="Michael Davis"/>
    <d v="2024-11-27T00:00:00"/>
    <s v="Returned"/>
  </r>
  <r>
    <s v="P0112"/>
    <x v="8"/>
    <s v="Snacks"/>
    <s v="Nabisco"/>
    <n v="128.61000000000001"/>
    <n v="37"/>
    <n v="229.29"/>
    <x v="5"/>
    <x v="2"/>
    <s v="Pennsylvania"/>
    <s v="Emily Garcia"/>
    <d v="2024-05-24T00:00:00"/>
    <s v="Not Returned"/>
  </r>
  <r>
    <s v="P0113"/>
    <x v="7"/>
    <s v="Dairy Products"/>
    <s v="Cadbury"/>
    <n v="851.44"/>
    <n v="34"/>
    <n v="415.47"/>
    <x v="3"/>
    <x v="0"/>
    <s v="California"/>
    <s v="Emily Garcia"/>
    <d v="2024-12-30T00:00:00"/>
    <s v="Returned"/>
  </r>
  <r>
    <s v="P0114"/>
    <x v="7"/>
    <s v="Dairy Products"/>
    <s v="Cadbury"/>
    <n v="785.96"/>
    <n v="48"/>
    <n v="260.93"/>
    <x v="2"/>
    <x v="3"/>
    <s v="Georgia"/>
    <s v="Joe Trump"/>
    <d v="2024-07-22T00:00:00"/>
    <s v="Returned"/>
  </r>
  <r>
    <s v="P0115"/>
    <x v="5"/>
    <s v="Laptop"/>
    <s v="HP"/>
    <n v="197.29"/>
    <n v="31"/>
    <n v="14.47"/>
    <x v="4"/>
    <x v="2"/>
    <s v="Texas"/>
    <s v="Emily Garcia"/>
    <d v="2024-09-02T00:00:00"/>
    <s v="Not Returned"/>
  </r>
  <r>
    <s v="P0116"/>
    <x v="7"/>
    <s v="Dairy Products"/>
    <s v="Cadbury"/>
    <n v="633.74"/>
    <n v="45"/>
    <n v="248.36"/>
    <x v="0"/>
    <x v="1"/>
    <s v="California"/>
    <s v="Sarah Wilson"/>
    <d v="2024-04-30T00:00:00"/>
    <s v="Not Returned"/>
  </r>
  <r>
    <s v="P0117"/>
    <x v="8"/>
    <s v="Snacks"/>
    <s v="Nabisco"/>
    <n v="274.3"/>
    <n v="41"/>
    <n v="63.36"/>
    <x v="4"/>
    <x v="0"/>
    <s v="North Carolina"/>
    <s v="Joe Trump"/>
    <d v="2024-03-30T00:00:00"/>
    <s v="Not Returned"/>
  </r>
  <r>
    <s v="P0118"/>
    <x v="8"/>
    <s v="Snacks"/>
    <s v="Nabisco"/>
    <n v="374.47"/>
    <n v="34"/>
    <n v="405.69"/>
    <x v="3"/>
    <x v="2"/>
    <s v="Ohio"/>
    <s v="Alice Brown"/>
    <d v="2024-12-19T00:00:00"/>
    <s v="Returned"/>
  </r>
  <r>
    <s v="P0119"/>
    <x v="7"/>
    <s v="Dairy Products"/>
    <s v="Cadbury"/>
    <n v="187.77"/>
    <n v="9"/>
    <n v="248.29"/>
    <x v="4"/>
    <x v="1"/>
    <s v="California"/>
    <s v="Sarah Wilson"/>
    <d v="2024-02-28T00:00:00"/>
    <s v="Not Returned"/>
  </r>
  <r>
    <s v="P0120"/>
    <x v="3"/>
    <s v="Smartphone"/>
    <s v="Apple"/>
    <n v="332.6"/>
    <n v="27"/>
    <n v="293.77999999999997"/>
    <x v="3"/>
    <x v="3"/>
    <s v="Ohio"/>
    <s v="Michael Davis"/>
    <d v="2024-09-06T00:00:00"/>
    <s v="Not Returned"/>
  </r>
  <r>
    <s v="P0121"/>
    <x v="4"/>
    <s v="Apparel"/>
    <s v="Nike"/>
    <n v="749.07"/>
    <n v="4"/>
    <n v="502.09"/>
    <x v="0"/>
    <x v="3"/>
    <s v="Michigan"/>
    <s v="Joe Trump"/>
    <d v="2024-04-15T00:00:00"/>
    <s v="Not Returned"/>
  </r>
  <r>
    <s v="P0122"/>
    <x v="6"/>
    <s v="Apparel"/>
    <s v="Adidas"/>
    <n v="44.79"/>
    <n v="37"/>
    <n v="502.09"/>
    <x v="3"/>
    <x v="0"/>
    <s v="New York"/>
    <s v="Michael Davis"/>
    <d v="2024-01-10T00:00:00"/>
    <s v="Not Returned"/>
  </r>
  <r>
    <s v="P0123"/>
    <x v="3"/>
    <s v="Smartphone"/>
    <s v="Apple"/>
    <n v="21.35"/>
    <n v="15"/>
    <n v="357.69"/>
    <x v="5"/>
    <x v="3"/>
    <s v="Georgia"/>
    <s v="Alice Brown"/>
    <d v="2024-03-05T00:00:00"/>
    <s v="Not Returned"/>
  </r>
  <r>
    <s v="P0124"/>
    <x v="1"/>
    <s v="Accessories"/>
    <s v="Logitech"/>
    <n v="339.58"/>
    <n v="19"/>
    <n v="333.96"/>
    <x v="2"/>
    <x v="3"/>
    <s v="New York"/>
    <s v="Alice Brown"/>
    <d v="2024-09-13T00:00:00"/>
    <s v="Not Returned"/>
  </r>
  <r>
    <s v="P0125"/>
    <x v="4"/>
    <s v="Apparel"/>
    <s v="Nike"/>
    <n v="712.82"/>
    <n v="5"/>
    <n v="187.81"/>
    <x v="2"/>
    <x v="1"/>
    <s v="Texas"/>
    <s v="Joe Trump"/>
    <d v="2024-06-27T00:00:00"/>
    <s v="Returned"/>
  </r>
  <r>
    <s v="P0126"/>
    <x v="3"/>
    <s v="Smartphone"/>
    <s v="Apple"/>
    <n v="65.41"/>
    <n v="25"/>
    <n v="135.56"/>
    <x v="2"/>
    <x v="1"/>
    <s v="California"/>
    <s v="Alice Brown"/>
    <d v="2024-04-30T00:00:00"/>
    <s v="Returned"/>
  </r>
  <r>
    <s v="P0127"/>
    <x v="4"/>
    <s v="Apparel"/>
    <s v="Nike"/>
    <n v="309.94"/>
    <n v="26"/>
    <n v="339.58"/>
    <x v="4"/>
    <x v="0"/>
    <s v="Georgia"/>
    <s v="Alice Brown"/>
    <d v="2024-05-24T00:00:00"/>
    <s v="Not Returned"/>
  </r>
  <r>
    <s v="P0128"/>
    <x v="0"/>
    <s v="Laptop"/>
    <s v="Dell"/>
    <n v="291.63"/>
    <n v="26"/>
    <n v="424.88"/>
    <x v="5"/>
    <x v="0"/>
    <s v="Florida"/>
    <s v="Michael Davis"/>
    <d v="2024-03-18T00:00:00"/>
    <s v="Returned"/>
  </r>
  <r>
    <s v="P0129"/>
    <x v="7"/>
    <s v="Dairy Products"/>
    <s v="Cadbury"/>
    <n v="594.34"/>
    <n v="23"/>
    <n v="266.67"/>
    <x v="0"/>
    <x v="0"/>
    <s v="New York"/>
    <s v="Joe Trump"/>
    <d v="2024-03-13T00:00:00"/>
    <s v="Not Returned"/>
  </r>
  <r>
    <s v="P0130"/>
    <x v="0"/>
    <s v="Laptop"/>
    <s v="Dell"/>
    <n v="555.25"/>
    <n v="25"/>
    <n v="471.49"/>
    <x v="2"/>
    <x v="3"/>
    <s v="Georgia"/>
    <s v="Joe Trump"/>
    <d v="2024-05-16T00:00:00"/>
    <s v="Returned"/>
  </r>
  <r>
    <s v="P0131"/>
    <x v="8"/>
    <s v="Snacks"/>
    <s v="Nabisco"/>
    <n v="28.52"/>
    <n v="11"/>
    <n v="479.45"/>
    <x v="4"/>
    <x v="3"/>
    <s v="North Carolina"/>
    <s v="Sarah Wilson"/>
    <d v="2024-01-10T00:00:00"/>
    <s v="Not Returned"/>
  </r>
  <r>
    <s v="P0132"/>
    <x v="3"/>
    <s v="Smartphone"/>
    <s v="Apple"/>
    <n v="825.75"/>
    <n v="14"/>
    <n v="189.46"/>
    <x v="2"/>
    <x v="2"/>
    <s v="Ohio"/>
    <s v="Sarah Wilson"/>
    <d v="2024-08-24T00:00:00"/>
    <s v="Not Returned"/>
  </r>
  <r>
    <s v="P0133"/>
    <x v="7"/>
    <s v="Dairy Products"/>
    <s v="Cadbury"/>
    <n v="621.09"/>
    <n v="36"/>
    <n v="241.44"/>
    <x v="0"/>
    <x v="3"/>
    <s v="Texas"/>
    <s v="Sarah Wilson"/>
    <d v="2024-04-24T00:00:00"/>
    <s v="Not Returned"/>
  </r>
  <r>
    <s v="P0134"/>
    <x v="4"/>
    <s v="Apparel"/>
    <s v="Nike"/>
    <n v="502.09"/>
    <n v="50"/>
    <n v="369.52"/>
    <x v="1"/>
    <x v="0"/>
    <s v="Texas"/>
    <s v="Michael Davis"/>
    <d v="2024-06-08T00:00:00"/>
    <s v="Not Returned"/>
  </r>
  <r>
    <s v="P0135"/>
    <x v="9"/>
    <s v="Electronics"/>
    <s v="Sony"/>
    <n v="118.37"/>
    <n v="30"/>
    <n v="502.09"/>
    <x v="5"/>
    <x v="2"/>
    <s v="New York"/>
    <s v="Alice Brown"/>
    <d v="2024-01-17T00:00:00"/>
    <s v="Not Returned"/>
  </r>
  <r>
    <s v="P0136"/>
    <x v="1"/>
    <s v="Accessories"/>
    <s v="Logitech"/>
    <n v="549.63"/>
    <n v="49"/>
    <n v="495.97"/>
    <x v="0"/>
    <x v="1"/>
    <s v="Texas"/>
    <s v="Emily Garcia"/>
    <d v="2024-04-28T00:00:00"/>
    <s v="Returned"/>
  </r>
  <r>
    <s v="P0137"/>
    <x v="4"/>
    <s v="Apparel"/>
    <s v="Nike"/>
    <n v="765.99"/>
    <n v="24"/>
    <n v="207.36"/>
    <x v="1"/>
    <x v="0"/>
    <s v="Texas"/>
    <s v="Sarah Wilson"/>
    <d v="2024-09-01T00:00:00"/>
    <s v="Not Returned"/>
  </r>
  <r>
    <s v="P0138"/>
    <x v="9"/>
    <s v="Electronics"/>
    <s v="Sony"/>
    <n v="432.68"/>
    <n v="28"/>
    <n v="437.79"/>
    <x v="0"/>
    <x v="0"/>
    <s v="Pennsylvania"/>
    <s v="Michael Davis"/>
    <d v="2024-09-20T00:00:00"/>
    <s v="Not Returned"/>
  </r>
  <r>
    <s v="P0139"/>
    <x v="3"/>
    <s v="Smartphone"/>
    <s v="Apple"/>
    <n v="92.27"/>
    <n v="3"/>
    <n v="414.93"/>
    <x v="6"/>
    <x v="3"/>
    <s v="New York"/>
    <s v="Alice Brown"/>
    <d v="2024-06-03T00:00:00"/>
    <s v="Not Returned"/>
  </r>
  <r>
    <s v="P0140"/>
    <x v="2"/>
    <s v="Smartphone"/>
    <s v="Samsung"/>
    <n v="980.07"/>
    <n v="41"/>
    <n v="95.95"/>
    <x v="2"/>
    <x v="2"/>
    <s v="Texas"/>
    <s v="Sarah Wilson"/>
    <d v="2024-02-01T00:00:00"/>
    <s v="Not Returned"/>
  </r>
  <r>
    <s v="P0141"/>
    <x v="0"/>
    <s v="Laptop"/>
    <s v="Dell"/>
    <n v="872.51"/>
    <n v="42"/>
    <n v="463.71"/>
    <x v="0"/>
    <x v="0"/>
    <s v="New York"/>
    <s v="Michael Davis"/>
    <d v="2024-07-05T00:00:00"/>
    <s v="Not Returned"/>
  </r>
  <r>
    <s v="P0142"/>
    <x v="0"/>
    <s v="Laptop"/>
    <s v="Dell"/>
    <n v="934.11"/>
    <n v="24"/>
    <n v="332.87"/>
    <x v="1"/>
    <x v="0"/>
    <s v="Ohio"/>
    <s v="Sarah Wilson"/>
    <d v="2024-05-02T00:00:00"/>
    <s v="Returned"/>
  </r>
  <r>
    <s v="P0143"/>
    <x v="7"/>
    <s v="Dairy Products"/>
    <s v="Cadbury"/>
    <n v="11.35"/>
    <n v="26"/>
    <n v="61.01"/>
    <x v="2"/>
    <x v="1"/>
    <s v="Georgia"/>
    <s v="Sarah Wilson"/>
    <d v="2024-07-02T00:00:00"/>
    <s v="Returned"/>
  </r>
  <r>
    <s v="P0144"/>
    <x v="6"/>
    <s v="Apparel"/>
    <s v="Adidas"/>
    <n v="161.1"/>
    <n v="41"/>
    <n v="229.32"/>
    <x v="3"/>
    <x v="3"/>
    <s v="Michigan"/>
    <s v="Sarah Wilson"/>
    <d v="2024-11-08T00:00:00"/>
    <s v="Returned"/>
  </r>
  <r>
    <s v="P0145"/>
    <x v="8"/>
    <s v="Snacks"/>
    <s v="Nabisco"/>
    <n v="653.87"/>
    <n v="37"/>
    <n v="329.81"/>
    <x v="4"/>
    <x v="0"/>
    <s v="North Carolina"/>
    <s v="Michael Davis"/>
    <d v="2024-03-03T00:00:00"/>
    <s v="Not Returned"/>
  </r>
  <r>
    <s v="P0146"/>
    <x v="5"/>
    <s v="Laptop"/>
    <s v="HP"/>
    <n v="376.97"/>
    <n v="11"/>
    <n v="474.78"/>
    <x v="5"/>
    <x v="3"/>
    <s v="California"/>
    <s v="Michael Davis"/>
    <d v="2024-11-30T00:00:00"/>
    <s v="Not Returned"/>
  </r>
  <r>
    <s v="P0147"/>
    <x v="1"/>
    <s v="Accessories"/>
    <s v="Logitech"/>
    <n v="699.22"/>
    <n v="40"/>
    <n v="279.7"/>
    <x v="4"/>
    <x v="2"/>
    <s v="Texas"/>
    <s v="Joe Trump"/>
    <d v="2024-08-24T00:00:00"/>
    <s v="Not Returned"/>
  </r>
  <r>
    <s v="P0148"/>
    <x v="4"/>
    <s v="Apparel"/>
    <s v="Nike"/>
    <n v="780.28"/>
    <n v="30"/>
    <n v="279.02"/>
    <x v="2"/>
    <x v="1"/>
    <s v="Michigan"/>
    <s v="Michael Davis"/>
    <d v="2024-07-30T00:00:00"/>
    <s v="Not Returned"/>
  </r>
  <r>
    <s v="P0149"/>
    <x v="9"/>
    <s v="Electronics"/>
    <s v="Sony"/>
    <n v="999.59"/>
    <n v="49"/>
    <n v="180.19"/>
    <x v="5"/>
    <x v="0"/>
    <s v="Florida"/>
    <s v="Joe Trump"/>
    <d v="2024-12-21T00:00:00"/>
    <s v="Not Returned"/>
  </r>
  <r>
    <s v="P0150"/>
    <x v="2"/>
    <s v="Smartphone"/>
    <s v="Samsung"/>
    <n v="606.16"/>
    <n v="1"/>
    <n v="373.18"/>
    <x v="0"/>
    <x v="3"/>
    <s v="Illinois"/>
    <s v="Joe Trump"/>
    <d v="2024-05-10T00:00:00"/>
    <s v="Returned"/>
  </r>
  <r>
    <s v="P0151"/>
    <x v="2"/>
    <s v="Smartphone"/>
    <s v="Samsung"/>
    <n v="65.489999999999995"/>
    <n v="26"/>
    <n v="338.61"/>
    <x v="6"/>
    <x v="1"/>
    <s v="Florida"/>
    <s v="Joe Trump"/>
    <d v="2024-01-12T00:00:00"/>
    <s v="Not Returned"/>
  </r>
  <r>
    <s v="P0152"/>
    <x v="8"/>
    <s v="Snacks"/>
    <s v="Nabisco"/>
    <n v="671.44"/>
    <n v="36"/>
    <n v="210.05"/>
    <x v="6"/>
    <x v="2"/>
    <s v="California"/>
    <s v="Joe Trump"/>
    <d v="2024-02-01T00:00:00"/>
    <s v="Not Returned"/>
  </r>
  <r>
    <s v="P0153"/>
    <x v="2"/>
    <s v="Smartphone"/>
    <s v="Samsung"/>
    <n v="993.52"/>
    <n v="35"/>
    <n v="97.3"/>
    <x v="0"/>
    <x v="1"/>
    <s v="North Carolina"/>
    <s v="Emily Garcia"/>
    <d v="2024-06-18T00:00:00"/>
    <s v="Returned"/>
  </r>
  <r>
    <s v="P0154"/>
    <x v="0"/>
    <s v="Laptop"/>
    <s v="Dell"/>
    <n v="102.07"/>
    <n v="24"/>
    <n v="450.32"/>
    <x v="0"/>
    <x v="1"/>
    <s v="Pennsylvania"/>
    <s v="Alice Brown"/>
    <d v="2024-09-29T00:00:00"/>
    <s v="Returned"/>
  </r>
  <r>
    <s v="P0155"/>
    <x v="4"/>
    <s v="Apparel"/>
    <s v="Nike"/>
    <n v="267.37"/>
    <n v="49"/>
    <n v="29.68"/>
    <x v="4"/>
    <x v="1"/>
    <s v="California"/>
    <s v="Joe Trump"/>
    <d v="2024-05-30T00:00:00"/>
    <s v="Not Returned"/>
  </r>
  <r>
    <s v="P0156"/>
    <x v="3"/>
    <s v="Smartphone"/>
    <s v="Apple"/>
    <n v="636.87"/>
    <n v="12"/>
    <n v="416.62"/>
    <x v="3"/>
    <x v="1"/>
    <s v="New York"/>
    <s v="Alice Brown"/>
    <d v="2024-05-01T00:00:00"/>
    <s v="Not Returned"/>
  </r>
  <r>
    <s v="P0157"/>
    <x v="6"/>
    <s v="Apparel"/>
    <s v="Adidas"/>
    <n v="336.56"/>
    <n v="21"/>
    <n v="502.09"/>
    <x v="4"/>
    <x v="3"/>
    <s v="New York"/>
    <s v="Joe Trump"/>
    <d v="2024-12-08T00:00:00"/>
    <s v="Not Returned"/>
  </r>
  <r>
    <s v="P0158"/>
    <x v="0"/>
    <s v="Laptop"/>
    <s v="Dell"/>
    <n v="87.8"/>
    <n v="21"/>
    <n v="81.34"/>
    <x v="3"/>
    <x v="2"/>
    <s v="California"/>
    <s v="Emily Garcia"/>
    <d v="2024-05-26T00:00:00"/>
    <s v="Not Returned"/>
  </r>
  <r>
    <s v="P0159"/>
    <x v="4"/>
    <s v="Apparel"/>
    <s v="Nike"/>
    <n v="915.17"/>
    <n v="13"/>
    <n v="11.04"/>
    <x v="4"/>
    <x v="1"/>
    <s v="Georgia"/>
    <s v="Emily Garcia"/>
    <d v="2024-01-26T00:00:00"/>
    <s v="Returned"/>
  </r>
  <r>
    <s v="P0160"/>
    <x v="2"/>
    <s v="Smartphone"/>
    <s v="Samsung"/>
    <n v="995.67"/>
    <n v="23"/>
    <n v="82.32"/>
    <x v="2"/>
    <x v="2"/>
    <s v="Michigan"/>
    <s v="Sarah Wilson"/>
    <d v="2024-11-18T00:00:00"/>
    <s v="Not Returned"/>
  </r>
  <r>
    <s v="P0161"/>
    <x v="8"/>
    <s v="Snacks"/>
    <s v="Nabisco"/>
    <n v="891.52"/>
    <n v="47"/>
    <n v="137.1"/>
    <x v="4"/>
    <x v="2"/>
    <s v="Florida"/>
    <s v="Emily Garcia"/>
    <d v="2024-09-17T00:00:00"/>
    <s v="Not Returned"/>
  </r>
  <r>
    <s v="P0162"/>
    <x v="5"/>
    <s v="Laptop"/>
    <s v="HP"/>
    <n v="740.38"/>
    <n v="4"/>
    <n v="401.44"/>
    <x v="5"/>
    <x v="3"/>
    <s v="Texas"/>
    <s v="Emily Garcia"/>
    <d v="2024-07-20T00:00:00"/>
    <s v="Returned"/>
  </r>
  <r>
    <s v="P0163"/>
    <x v="5"/>
    <s v="Laptop"/>
    <s v="HP"/>
    <n v="707.93"/>
    <n v="43"/>
    <n v="418.21"/>
    <x v="6"/>
    <x v="0"/>
    <s v="Michigan"/>
    <s v="Joe Trump"/>
    <d v="2024-08-06T00:00:00"/>
    <s v="Returned"/>
  </r>
  <r>
    <s v="P0164"/>
    <x v="7"/>
    <s v="Dairy Products"/>
    <s v="Cadbury"/>
    <n v="464.62"/>
    <n v="30"/>
    <n v="67.760000000000005"/>
    <x v="1"/>
    <x v="0"/>
    <s v="Florida"/>
    <s v="Emily Garcia"/>
    <d v="2024-08-27T00:00:00"/>
    <s v="Returned"/>
  </r>
  <r>
    <s v="P0165"/>
    <x v="9"/>
    <s v="Electronics"/>
    <s v="Sony"/>
    <n v="152.81"/>
    <n v="21"/>
    <n v="117.67"/>
    <x v="0"/>
    <x v="2"/>
    <s v="Georgia"/>
    <s v="Michael Davis"/>
    <d v="2024-10-11T00:00:00"/>
    <s v="Not Returned"/>
  </r>
  <r>
    <s v="P0166"/>
    <x v="3"/>
    <s v="Smartphone"/>
    <s v="Apple"/>
    <n v="448.12"/>
    <n v="6"/>
    <n v="477.12"/>
    <x v="2"/>
    <x v="0"/>
    <s v="California"/>
    <s v="Alice Brown"/>
    <d v="2024-04-09T00:00:00"/>
    <s v="Returned"/>
  </r>
  <r>
    <s v="P0167"/>
    <x v="7"/>
    <s v="Dairy Products"/>
    <s v="Cadbury"/>
    <n v="28.19"/>
    <n v="21"/>
    <n v="67.52"/>
    <x v="6"/>
    <x v="3"/>
    <s v="Georgia"/>
    <s v="Joe Trump"/>
    <d v="2024-06-12T00:00:00"/>
    <s v="Returned"/>
  </r>
  <r>
    <s v="P0168"/>
    <x v="8"/>
    <s v="Snacks"/>
    <s v="Nabisco"/>
    <n v="287.92"/>
    <n v="33"/>
    <n v="380.97"/>
    <x v="6"/>
    <x v="2"/>
    <s v="Ohio"/>
    <s v="Sarah Wilson"/>
    <d v="2024-08-09T00:00:00"/>
    <s v="Not Returned"/>
  </r>
  <r>
    <s v="P0169"/>
    <x v="6"/>
    <s v="Apparel"/>
    <s v="Adidas"/>
    <n v="740.83"/>
    <n v="15"/>
    <n v="227.87"/>
    <x v="4"/>
    <x v="1"/>
    <s v="Michigan"/>
    <s v="Sarah Wilson"/>
    <d v="2024-08-27T00:00:00"/>
    <s v="Not Returned"/>
  </r>
  <r>
    <s v="P0170"/>
    <x v="5"/>
    <s v="Laptop"/>
    <s v="HP"/>
    <n v="757.03"/>
    <n v="48"/>
    <n v="207.19"/>
    <x v="4"/>
    <x v="0"/>
    <s v="Illinois"/>
    <s v="Emily Garcia"/>
    <d v="2024-10-20T00:00:00"/>
    <s v="Returned"/>
  </r>
  <r>
    <s v="P0171"/>
    <x v="4"/>
    <s v="Apparel"/>
    <s v="Nike"/>
    <n v="959.82"/>
    <n v="10"/>
    <n v="122.71"/>
    <x v="2"/>
    <x v="0"/>
    <s v="North Carolina"/>
    <s v="Michael Davis"/>
    <d v="2024-11-17T00:00:00"/>
    <s v="Returned"/>
  </r>
  <r>
    <s v="P0172"/>
    <x v="9"/>
    <s v="Electronics"/>
    <s v="Sony"/>
    <n v="369.86"/>
    <n v="4"/>
    <n v="160.82"/>
    <x v="2"/>
    <x v="1"/>
    <s v="California"/>
    <s v="Michael Davis"/>
    <d v="2024-07-13T00:00:00"/>
    <s v="Not Returned"/>
  </r>
  <r>
    <s v="P0173"/>
    <x v="6"/>
    <s v="Apparel"/>
    <s v="Adidas"/>
    <n v="667.55"/>
    <n v="47"/>
    <n v="324.08"/>
    <x v="4"/>
    <x v="1"/>
    <s v="North Carolina"/>
    <s v="Emily Garcia"/>
    <d v="2024-09-02T00:00:00"/>
    <s v="Not Returned"/>
  </r>
  <r>
    <s v="P0174"/>
    <x v="3"/>
    <s v="Smartphone"/>
    <s v="Apple"/>
    <n v="967.97"/>
    <n v="28"/>
    <n v="128.03"/>
    <x v="4"/>
    <x v="2"/>
    <s v="Texas"/>
    <s v="Michael Davis"/>
    <d v="2024-11-30T00:00:00"/>
    <s v="Not Returned"/>
  </r>
  <r>
    <s v="P0175"/>
    <x v="3"/>
    <s v="Smartphone"/>
    <s v="Apple"/>
    <n v="821.53"/>
    <n v="16"/>
    <n v="502.09"/>
    <x v="2"/>
    <x v="1"/>
    <s v="California"/>
    <s v="Emily Garcia"/>
    <d v="2024-02-06T00:00:00"/>
    <s v="Not Returned"/>
  </r>
  <r>
    <s v="P0176"/>
    <x v="0"/>
    <s v="Laptop"/>
    <s v="Dell"/>
    <n v="812.46"/>
    <n v="26"/>
    <n v="478.71"/>
    <x v="1"/>
    <x v="1"/>
    <s v="Pennsylvania"/>
    <s v="Michael Davis"/>
    <d v="2024-02-13T00:00:00"/>
    <s v="Not Returned"/>
  </r>
  <r>
    <s v="P0177"/>
    <x v="3"/>
    <s v="Smartphone"/>
    <s v="Apple"/>
    <n v="470.01"/>
    <n v="41"/>
    <n v="20.82"/>
    <x v="5"/>
    <x v="3"/>
    <s v="Illinois"/>
    <s v="Michael Davis"/>
    <d v="2024-02-20T00:00:00"/>
    <s v="Not Returned"/>
  </r>
  <r>
    <s v="P0178"/>
    <x v="7"/>
    <s v="Dairy Products"/>
    <s v="Cadbury"/>
    <n v="272.16000000000003"/>
    <n v="39"/>
    <n v="107.82"/>
    <x v="0"/>
    <x v="1"/>
    <s v="North Carolina"/>
    <s v="Alice Brown"/>
    <d v="2024-02-12T00:00:00"/>
    <s v="Returned"/>
  </r>
  <r>
    <s v="P0179"/>
    <x v="3"/>
    <s v="Smartphone"/>
    <s v="Apple"/>
    <n v="491.56"/>
    <n v="50"/>
    <n v="390.9"/>
    <x v="2"/>
    <x v="2"/>
    <s v="North Carolina"/>
    <s v="Sarah Wilson"/>
    <d v="2024-03-21T00:00:00"/>
    <s v="Not Returned"/>
  </r>
  <r>
    <s v="P0180"/>
    <x v="3"/>
    <s v="Smartphone"/>
    <s v="Apple"/>
    <n v="245.4"/>
    <n v="30"/>
    <n v="86.32"/>
    <x v="6"/>
    <x v="1"/>
    <s v="Michigan"/>
    <s v="Sarah Wilson"/>
    <d v="2024-09-07T00:00:00"/>
    <s v="Returned"/>
  </r>
  <r>
    <s v="P0181"/>
    <x v="6"/>
    <s v="Apparel"/>
    <s v="Adidas"/>
    <n v="349.03"/>
    <n v="12"/>
    <n v="71.56"/>
    <x v="3"/>
    <x v="3"/>
    <s v="Texas"/>
    <s v="Sarah Wilson"/>
    <d v="2024-04-28T00:00:00"/>
    <s v="Not Returned"/>
  </r>
  <r>
    <s v="P0182"/>
    <x v="5"/>
    <s v="Laptop"/>
    <s v="HP"/>
    <n v="102.4"/>
    <n v="47"/>
    <n v="107.48"/>
    <x v="2"/>
    <x v="2"/>
    <s v="Florida"/>
    <s v="Emily Garcia"/>
    <d v="2024-06-30T00:00:00"/>
    <s v="Not Returned"/>
  </r>
  <r>
    <s v="P0183"/>
    <x v="5"/>
    <s v="Laptop"/>
    <s v="HP"/>
    <n v="304.88"/>
    <n v="44"/>
    <n v="217.92"/>
    <x v="0"/>
    <x v="1"/>
    <s v="Michigan"/>
    <s v="Joe Trump"/>
    <d v="2024-12-27T00:00:00"/>
    <s v="Not Returned"/>
  </r>
  <r>
    <s v="P0184"/>
    <x v="9"/>
    <s v="Electronics"/>
    <s v="Sony"/>
    <n v="257.91000000000003"/>
    <n v="23"/>
    <n v="353.37"/>
    <x v="3"/>
    <x v="3"/>
    <s v="Pennsylvania"/>
    <s v="Alice Brown"/>
    <d v="2024-05-02T00:00:00"/>
    <s v="Returned"/>
  </r>
  <r>
    <s v="P0185"/>
    <x v="6"/>
    <s v="Apparel"/>
    <s v="Adidas"/>
    <n v="698.02"/>
    <n v="4"/>
    <n v="416.61"/>
    <x v="2"/>
    <x v="1"/>
    <s v="Michigan"/>
    <s v="Michael Davis"/>
    <d v="2024-02-20T00:00:00"/>
    <s v="Returned"/>
  </r>
  <r>
    <s v="P0186"/>
    <x v="7"/>
    <s v="Dairy Products"/>
    <s v="Cadbury"/>
    <n v="383.02"/>
    <n v="37"/>
    <n v="502.09"/>
    <x v="1"/>
    <x v="2"/>
    <s v="Michigan"/>
    <s v="Michael Davis"/>
    <d v="2024-03-06T00:00:00"/>
    <s v="Returned"/>
  </r>
  <r>
    <s v="P0187"/>
    <x v="6"/>
    <s v="Apparel"/>
    <s v="Adidas"/>
    <n v="379.59"/>
    <n v="28"/>
    <n v="434.64"/>
    <x v="2"/>
    <x v="3"/>
    <s v="Illinois"/>
    <s v="Alice Brown"/>
    <d v="2024-05-04T00:00:00"/>
    <s v="Not Returned"/>
  </r>
  <r>
    <s v="P0188"/>
    <x v="9"/>
    <s v="Electronics"/>
    <s v="Sony"/>
    <n v="844.51"/>
    <n v="49"/>
    <n v="476.03"/>
    <x v="4"/>
    <x v="2"/>
    <s v="Ohio"/>
    <s v="Joe Trump"/>
    <d v="2024-04-14T00:00:00"/>
    <s v="Not Returned"/>
  </r>
  <r>
    <s v="P0189"/>
    <x v="6"/>
    <s v="Apparel"/>
    <s v="Adidas"/>
    <n v="499.57"/>
    <n v="36"/>
    <n v="446.07"/>
    <x v="6"/>
    <x v="0"/>
    <s v="Texas"/>
    <s v="Michael Davis"/>
    <d v="2024-08-22T00:00:00"/>
    <s v="Returned"/>
  </r>
  <r>
    <s v="P0190"/>
    <x v="2"/>
    <s v="Smartphone"/>
    <s v="Samsung"/>
    <n v="497.22"/>
    <n v="25"/>
    <n v="311.83"/>
    <x v="4"/>
    <x v="3"/>
    <s v="Illinois"/>
    <s v="Sarah Wilson"/>
    <d v="2024-01-27T00:00:00"/>
    <s v="Returned"/>
  </r>
  <r>
    <s v="P0191"/>
    <x v="4"/>
    <s v="Apparel"/>
    <s v="Nike"/>
    <n v="260.74"/>
    <n v="9"/>
    <n v="454.44"/>
    <x v="1"/>
    <x v="0"/>
    <s v="Pennsylvania"/>
    <s v="Sarah Wilson"/>
    <d v="2024-04-27T00:00:00"/>
    <s v="Not Returned"/>
  </r>
  <r>
    <s v="P0192"/>
    <x v="4"/>
    <s v="Apparel"/>
    <s v="Nike"/>
    <n v="11.88"/>
    <n v="41"/>
    <n v="255.78"/>
    <x v="5"/>
    <x v="0"/>
    <s v="Texas"/>
    <s v="Emily Garcia"/>
    <d v="2024-10-14T00:00:00"/>
    <s v="Returned"/>
  </r>
  <r>
    <s v="P0193"/>
    <x v="2"/>
    <s v="Smartphone"/>
    <s v="Samsung"/>
    <n v="881.09"/>
    <n v="9"/>
    <n v="372.5"/>
    <x v="5"/>
    <x v="2"/>
    <s v="Michigan"/>
    <s v="Joe Trump"/>
    <d v="2024-10-29T00:00:00"/>
    <s v="Returned"/>
  </r>
  <r>
    <s v="P0194"/>
    <x v="1"/>
    <s v="Accessories"/>
    <s v="Logitech"/>
    <n v="768.19"/>
    <n v="48"/>
    <n v="251.52"/>
    <x v="6"/>
    <x v="3"/>
    <s v="Illinois"/>
    <s v="Michael Davis"/>
    <d v="2024-11-28T00:00:00"/>
    <s v="Returned"/>
  </r>
  <r>
    <s v="P0195"/>
    <x v="2"/>
    <s v="Smartphone"/>
    <s v="Samsung"/>
    <n v="565.74"/>
    <n v="46"/>
    <n v="61.92"/>
    <x v="5"/>
    <x v="2"/>
    <s v="Pennsylvania"/>
    <s v="Alice Brown"/>
    <d v="2024-02-14T00:00:00"/>
    <s v="Not Returned"/>
  </r>
  <r>
    <s v="P0196"/>
    <x v="1"/>
    <s v="Accessories"/>
    <s v="Logitech"/>
    <n v="846.43"/>
    <n v="28"/>
    <n v="360.27"/>
    <x v="0"/>
    <x v="3"/>
    <s v="Florida"/>
    <s v="Alice Brown"/>
    <d v="2024-06-16T00:00:00"/>
    <s v="Returned"/>
  </r>
  <r>
    <s v="P0197"/>
    <x v="4"/>
    <s v="Apparel"/>
    <s v="Nike"/>
    <n v="740.1"/>
    <n v="20"/>
    <n v="44.32"/>
    <x v="3"/>
    <x v="2"/>
    <s v="Georgia"/>
    <s v="Joe Trump"/>
    <d v="2024-06-06T00:00:00"/>
    <s v="Not Returned"/>
  </r>
  <r>
    <s v="P0198"/>
    <x v="4"/>
    <s v="Apparel"/>
    <s v="Nike"/>
    <n v="119.78"/>
    <n v="36"/>
    <n v="97.32"/>
    <x v="1"/>
    <x v="0"/>
    <s v="Georgia"/>
    <s v="Sarah Wilson"/>
    <d v="2024-10-15T00:00:00"/>
    <s v="Returned"/>
  </r>
  <r>
    <s v="P0199"/>
    <x v="5"/>
    <s v="Laptop"/>
    <s v="HP"/>
    <n v="447.55"/>
    <n v="28"/>
    <n v="192.62"/>
    <x v="0"/>
    <x v="0"/>
    <s v="New York"/>
    <s v="Sarah Wilson"/>
    <d v="2024-11-23T00:00:00"/>
    <s v="Not Returned"/>
  </r>
  <r>
    <s v="P0200"/>
    <x v="1"/>
    <s v="Accessories"/>
    <s v="Logitech"/>
    <n v="254.27"/>
    <n v="47"/>
    <n v="502.09"/>
    <x v="2"/>
    <x v="2"/>
    <s v="Ohio"/>
    <s v="Joe Trump"/>
    <d v="2024-06-19T00:00:00"/>
    <s v="Not Returned"/>
  </r>
  <r>
    <s v="P0201"/>
    <x v="1"/>
    <s v="Accessories"/>
    <s v="Logitech"/>
    <n v="168.52"/>
    <n v="33"/>
    <n v="59.37"/>
    <x v="2"/>
    <x v="2"/>
    <s v="Pennsylvania"/>
    <s v="Alice Brown"/>
    <d v="2024-04-27T00:00:00"/>
    <s v="Returned"/>
  </r>
  <r>
    <s v="P0202"/>
    <x v="4"/>
    <s v="Apparel"/>
    <s v="Nike"/>
    <n v="185.29"/>
    <n v="47"/>
    <n v="136.06"/>
    <x v="0"/>
    <x v="3"/>
    <s v="California"/>
    <s v="Emily Garcia"/>
    <d v="2024-05-10T00:00:00"/>
    <s v="Not Returned"/>
  </r>
  <r>
    <s v="P0203"/>
    <x v="5"/>
    <s v="Laptop"/>
    <s v="HP"/>
    <n v="133.15"/>
    <n v="36"/>
    <n v="75.989999999999995"/>
    <x v="0"/>
    <x v="0"/>
    <s v="Michigan"/>
    <s v="Alice Brown"/>
    <d v="2024-12-29T00:00:00"/>
    <s v="Not Returned"/>
  </r>
  <r>
    <s v="P0204"/>
    <x v="5"/>
    <s v="Laptop"/>
    <s v="HP"/>
    <n v="196.9"/>
    <n v="27"/>
    <n v="208.15"/>
    <x v="3"/>
    <x v="2"/>
    <s v="North Carolina"/>
    <s v="Michael Davis"/>
    <d v="2024-02-22T00:00:00"/>
    <s v="Returned"/>
  </r>
  <r>
    <s v="P0205"/>
    <x v="2"/>
    <s v="Smartphone"/>
    <s v="Samsung"/>
    <n v="958.74"/>
    <n v="21"/>
    <n v="437.83"/>
    <x v="4"/>
    <x v="2"/>
    <s v="Ohio"/>
    <s v="Alice Brown"/>
    <d v="2024-12-28T00:00:00"/>
    <s v="Not Returned"/>
  </r>
  <r>
    <s v="P0206"/>
    <x v="7"/>
    <s v="Dairy Products"/>
    <s v="Cadbury"/>
    <n v="671.36"/>
    <n v="1"/>
    <n v="352.87"/>
    <x v="5"/>
    <x v="0"/>
    <s v="Texas"/>
    <s v="Alice Brown"/>
    <d v="2024-09-04T00:00:00"/>
    <s v="Returned"/>
  </r>
  <r>
    <s v="P0207"/>
    <x v="8"/>
    <s v="Snacks"/>
    <s v="Nabisco"/>
    <n v="883.76"/>
    <n v="10"/>
    <n v="236.07"/>
    <x v="1"/>
    <x v="3"/>
    <s v="New York"/>
    <s v="Joe Trump"/>
    <d v="2024-08-02T00:00:00"/>
    <s v="Not Returned"/>
  </r>
  <r>
    <s v="P0208"/>
    <x v="6"/>
    <s v="Apparel"/>
    <s v="Adidas"/>
    <n v="86.76"/>
    <n v="6"/>
    <n v="377.63"/>
    <x v="4"/>
    <x v="2"/>
    <s v="Texas"/>
    <s v="Joe Trump"/>
    <d v="2024-06-30T00:00:00"/>
    <s v="Not Returned"/>
  </r>
  <r>
    <s v="P0209"/>
    <x v="0"/>
    <s v="Laptop"/>
    <s v="Dell"/>
    <n v="502.09"/>
    <n v="19"/>
    <n v="8.01"/>
    <x v="6"/>
    <x v="0"/>
    <s v="Georgia"/>
    <s v="Michael Davis"/>
    <d v="2024-05-27T00:00:00"/>
    <s v="Returned"/>
  </r>
  <r>
    <s v="P0210"/>
    <x v="6"/>
    <s v="Apparel"/>
    <s v="Adidas"/>
    <n v="14.04"/>
    <n v="18"/>
    <n v="344.91"/>
    <x v="3"/>
    <x v="2"/>
    <s v="Illinois"/>
    <s v="Joe Trump"/>
    <d v="2024-01-12T00:00:00"/>
    <s v="Returned"/>
  </r>
  <r>
    <s v="P0211"/>
    <x v="5"/>
    <s v="Laptop"/>
    <s v="HP"/>
    <n v="312.82"/>
    <n v="41"/>
    <n v="57.36"/>
    <x v="5"/>
    <x v="3"/>
    <s v="Pennsylvania"/>
    <s v="Michael Davis"/>
    <d v="2024-09-16T00:00:00"/>
    <s v="Not Returned"/>
  </r>
  <r>
    <s v="P0212"/>
    <x v="4"/>
    <s v="Apparel"/>
    <s v="Nike"/>
    <n v="471.69"/>
    <n v="21"/>
    <n v="8.5299999999999994"/>
    <x v="0"/>
    <x v="3"/>
    <s v="Illinois"/>
    <s v="Emily Garcia"/>
    <d v="2024-12-20T00:00:00"/>
    <s v="Not Returned"/>
  </r>
  <r>
    <s v="P0213"/>
    <x v="2"/>
    <s v="Smartphone"/>
    <s v="Samsung"/>
    <n v="471.12"/>
    <n v="21"/>
    <n v="334.25"/>
    <x v="6"/>
    <x v="2"/>
    <s v="Ohio"/>
    <s v="Michael Davis"/>
    <d v="2024-12-24T00:00:00"/>
    <s v="Not Returned"/>
  </r>
  <r>
    <s v="P0214"/>
    <x v="8"/>
    <s v="Snacks"/>
    <s v="Nabisco"/>
    <n v="234.29"/>
    <n v="8"/>
    <n v="28.56"/>
    <x v="3"/>
    <x v="0"/>
    <s v="Michigan"/>
    <s v="Alice Brown"/>
    <d v="2024-07-30T00:00:00"/>
    <s v="Returned"/>
  </r>
  <r>
    <s v="P0215"/>
    <x v="2"/>
    <s v="Smartphone"/>
    <s v="Samsung"/>
    <n v="393.81"/>
    <n v="17"/>
    <n v="210.92"/>
    <x v="6"/>
    <x v="1"/>
    <s v="New York"/>
    <s v="Alice Brown"/>
    <d v="2024-09-15T00:00:00"/>
    <s v="Not Returned"/>
  </r>
  <r>
    <s v="P0216"/>
    <x v="0"/>
    <s v="Laptop"/>
    <s v="Dell"/>
    <n v="505.45"/>
    <n v="21"/>
    <n v="339.18"/>
    <x v="5"/>
    <x v="0"/>
    <s v="California"/>
    <s v="Michael Davis"/>
    <d v="2024-07-18T00:00:00"/>
    <s v="Returned"/>
  </r>
  <r>
    <s v="P0217"/>
    <x v="5"/>
    <s v="Laptop"/>
    <s v="HP"/>
    <n v="941.68"/>
    <n v="20"/>
    <n v="496.92"/>
    <x v="0"/>
    <x v="3"/>
    <s v="New York"/>
    <s v="Emily Garcia"/>
    <d v="2024-08-26T00:00:00"/>
    <s v="Returned"/>
  </r>
  <r>
    <s v="P0218"/>
    <x v="9"/>
    <s v="Electronics"/>
    <s v="Sony"/>
    <n v="893.66"/>
    <n v="47"/>
    <n v="387.95"/>
    <x v="1"/>
    <x v="0"/>
    <s v="California"/>
    <s v="Sarah Wilson"/>
    <d v="2024-06-01T00:00:00"/>
    <s v="Returned"/>
  </r>
  <r>
    <s v="P0219"/>
    <x v="9"/>
    <s v="Electronics"/>
    <s v="Sony"/>
    <n v="111.83"/>
    <n v="40"/>
    <n v="133.99"/>
    <x v="1"/>
    <x v="1"/>
    <s v="Ohio"/>
    <s v="Joe Trump"/>
    <d v="2024-08-25T00:00:00"/>
    <s v="Returned"/>
  </r>
  <r>
    <s v="P0220"/>
    <x v="5"/>
    <s v="Laptop"/>
    <s v="HP"/>
    <n v="323.52999999999997"/>
    <n v="6"/>
    <n v="372.87"/>
    <x v="5"/>
    <x v="2"/>
    <s v="Pennsylvania"/>
    <s v="Alice Brown"/>
    <d v="2024-03-06T00:00:00"/>
    <s v="Not Returned"/>
  </r>
  <r>
    <s v="P0221"/>
    <x v="9"/>
    <s v="Electronics"/>
    <s v="Sony"/>
    <n v="493.04"/>
    <n v="38"/>
    <n v="195.03"/>
    <x v="6"/>
    <x v="3"/>
    <s v="Michigan"/>
    <s v="Joe Trump"/>
    <d v="2024-10-08T00:00:00"/>
    <s v="Returned"/>
  </r>
  <r>
    <s v="P0222"/>
    <x v="0"/>
    <s v="Laptop"/>
    <s v="Dell"/>
    <n v="605.03"/>
    <n v="18"/>
    <n v="60.25"/>
    <x v="6"/>
    <x v="0"/>
    <s v="Illinois"/>
    <s v="Sarah Wilson"/>
    <d v="2024-06-18T00:00:00"/>
    <s v="Returned"/>
  </r>
  <r>
    <s v="P0223"/>
    <x v="5"/>
    <s v="Laptop"/>
    <s v="HP"/>
    <n v="758.34"/>
    <n v="33"/>
    <n v="294.70999999999998"/>
    <x v="1"/>
    <x v="3"/>
    <s v="Illinois"/>
    <s v="Emily Garcia"/>
    <d v="2024-11-11T00:00:00"/>
    <s v="Returned"/>
  </r>
  <r>
    <s v="P0224"/>
    <x v="5"/>
    <s v="Laptop"/>
    <s v="HP"/>
    <n v="358.6"/>
    <n v="7"/>
    <n v="111.53"/>
    <x v="0"/>
    <x v="2"/>
    <s v="Florida"/>
    <s v="Joe Trump"/>
    <d v="2024-02-29T00:00:00"/>
    <s v="Returned"/>
  </r>
  <r>
    <s v="P0225"/>
    <x v="1"/>
    <s v="Accessories"/>
    <s v="Logitech"/>
    <n v="475.89"/>
    <n v="32"/>
    <n v="110.85"/>
    <x v="0"/>
    <x v="1"/>
    <s v="Georgia"/>
    <s v="Alice Brown"/>
    <d v="2024-07-14T00:00:00"/>
    <s v="Not Returned"/>
  </r>
  <r>
    <s v="P0226"/>
    <x v="3"/>
    <s v="Smartphone"/>
    <s v="Apple"/>
    <n v="263.31"/>
    <n v="44"/>
    <n v="502.09"/>
    <x v="5"/>
    <x v="3"/>
    <s v="North Carolina"/>
    <s v="Sarah Wilson"/>
    <d v="2024-08-25T00:00:00"/>
    <s v="Not Returned"/>
  </r>
  <r>
    <s v="P0227"/>
    <x v="0"/>
    <s v="Laptop"/>
    <s v="Dell"/>
    <n v="63.11"/>
    <n v="29"/>
    <n v="179.25"/>
    <x v="1"/>
    <x v="0"/>
    <s v="Ohio"/>
    <s v="Alice Brown"/>
    <d v="2024-11-13T00:00:00"/>
    <s v="Returned"/>
  </r>
  <r>
    <s v="P0228"/>
    <x v="7"/>
    <s v="Dairy Products"/>
    <s v="Cadbury"/>
    <n v="197"/>
    <n v="47"/>
    <n v="383.63"/>
    <x v="4"/>
    <x v="1"/>
    <s v="Pennsylvania"/>
    <s v="Alice Brown"/>
    <d v="2024-03-04T00:00:00"/>
    <s v="Not Returned"/>
  </r>
  <r>
    <s v="P0229"/>
    <x v="6"/>
    <s v="Apparel"/>
    <s v="Adidas"/>
    <n v="871.11"/>
    <n v="21"/>
    <n v="118.04"/>
    <x v="5"/>
    <x v="0"/>
    <s v="Georgia"/>
    <s v="Alice Brown"/>
    <d v="2024-08-11T00:00:00"/>
    <s v="Returned"/>
  </r>
  <r>
    <s v="P0230"/>
    <x v="7"/>
    <s v="Dairy Products"/>
    <s v="Cadbury"/>
    <n v="354.79"/>
    <n v="2"/>
    <n v="423.02"/>
    <x v="2"/>
    <x v="1"/>
    <s v="Ohio"/>
    <s v="Emily Garcia"/>
    <d v="2024-08-24T00:00:00"/>
    <s v="Returned"/>
  </r>
  <r>
    <s v="P0231"/>
    <x v="2"/>
    <s v="Smartphone"/>
    <s v="Samsung"/>
    <n v="760.52"/>
    <n v="26"/>
    <n v="313.95999999999998"/>
    <x v="4"/>
    <x v="2"/>
    <s v="North Carolina"/>
    <s v="Sarah Wilson"/>
    <d v="2024-05-13T00:00:00"/>
    <s v="Returned"/>
  </r>
  <r>
    <s v="P0232"/>
    <x v="4"/>
    <s v="Apparel"/>
    <s v="Nike"/>
    <n v="490.77"/>
    <n v="28"/>
    <n v="134.41999999999999"/>
    <x v="2"/>
    <x v="3"/>
    <s v="New York"/>
    <s v="Joe Trump"/>
    <d v="2024-07-12T00:00:00"/>
    <s v="Not Returned"/>
  </r>
  <r>
    <s v="P0233"/>
    <x v="4"/>
    <s v="Apparel"/>
    <s v="Nike"/>
    <n v="724.54"/>
    <n v="31"/>
    <n v="340.67"/>
    <x v="1"/>
    <x v="0"/>
    <s v="Georgia"/>
    <s v="Emily Garcia"/>
    <d v="2024-06-28T00:00:00"/>
    <s v="Not Returned"/>
  </r>
  <r>
    <s v="P0234"/>
    <x v="3"/>
    <s v="Smartphone"/>
    <s v="Apple"/>
    <n v="754.05"/>
    <n v="14"/>
    <n v="74.03"/>
    <x v="5"/>
    <x v="2"/>
    <s v="Texas"/>
    <s v="Alice Brown"/>
    <d v="2024-09-03T00:00:00"/>
    <s v="Not Returned"/>
  </r>
  <r>
    <s v="P0235"/>
    <x v="0"/>
    <s v="Laptop"/>
    <s v="Dell"/>
    <n v="622.87"/>
    <n v="12"/>
    <n v="183.18"/>
    <x v="0"/>
    <x v="1"/>
    <s v="Florida"/>
    <s v="Sarah Wilson"/>
    <d v="2024-08-23T00:00:00"/>
    <s v="Not Returned"/>
  </r>
  <r>
    <s v="P0236"/>
    <x v="9"/>
    <s v="Electronics"/>
    <s v="Sony"/>
    <n v="109.2"/>
    <n v="10"/>
    <n v="25.32"/>
    <x v="0"/>
    <x v="1"/>
    <s v="Florida"/>
    <s v="Joe Trump"/>
    <d v="2024-07-15T00:00:00"/>
    <s v="Returned"/>
  </r>
  <r>
    <s v="P0237"/>
    <x v="2"/>
    <s v="Smartphone"/>
    <s v="Samsung"/>
    <n v="243.46"/>
    <n v="11"/>
    <n v="356.13"/>
    <x v="6"/>
    <x v="1"/>
    <s v="North Carolina"/>
    <s v="Alice Brown"/>
    <d v="2024-10-19T00:00:00"/>
    <s v="Not Returned"/>
  </r>
  <r>
    <s v="P0238"/>
    <x v="5"/>
    <s v="Laptop"/>
    <s v="HP"/>
    <n v="752.12"/>
    <n v="41"/>
    <n v="221.51"/>
    <x v="4"/>
    <x v="0"/>
    <s v="Texas"/>
    <s v="Emily Garcia"/>
    <d v="2024-12-10T00:00:00"/>
    <s v="Returned"/>
  </r>
  <r>
    <s v="P0239"/>
    <x v="6"/>
    <s v="Apparel"/>
    <s v="Adidas"/>
    <n v="658.27"/>
    <n v="3"/>
    <n v="351.42"/>
    <x v="3"/>
    <x v="2"/>
    <s v="Georgia"/>
    <s v="Alice Brown"/>
    <d v="2024-07-07T00:00:00"/>
    <s v="Returned"/>
  </r>
  <r>
    <s v="P0240"/>
    <x v="4"/>
    <s v="Apparel"/>
    <s v="Nike"/>
    <n v="298.62"/>
    <n v="22"/>
    <n v="172.43"/>
    <x v="6"/>
    <x v="0"/>
    <s v="Florida"/>
    <s v="Emily Garcia"/>
    <d v="2024-07-09T00:00:00"/>
    <s v="Not Returned"/>
  </r>
  <r>
    <s v="P0241"/>
    <x v="0"/>
    <s v="Laptop"/>
    <s v="Dell"/>
    <n v="973.41"/>
    <n v="33"/>
    <n v="411.33"/>
    <x v="2"/>
    <x v="3"/>
    <s v="California"/>
    <s v="Michael Davis"/>
    <d v="2024-12-11T00:00:00"/>
    <s v="Returned"/>
  </r>
  <r>
    <s v="P0242"/>
    <x v="2"/>
    <s v="Smartphone"/>
    <s v="Samsung"/>
    <n v="538.54999999999995"/>
    <n v="12"/>
    <n v="128.41999999999999"/>
    <x v="4"/>
    <x v="2"/>
    <s v="Illinois"/>
    <s v="Michael Davis"/>
    <d v="2024-11-20T00:00:00"/>
    <s v="Returned"/>
  </r>
  <r>
    <s v="P0243"/>
    <x v="9"/>
    <s v="Electronics"/>
    <s v="Sony"/>
    <n v="27.81"/>
    <n v="11"/>
    <n v="331.21"/>
    <x v="5"/>
    <x v="0"/>
    <s v="Pennsylvania"/>
    <s v="Joe Trump"/>
    <d v="2024-10-28T00:00:00"/>
    <s v="Not Returned"/>
  </r>
  <r>
    <s v="P0244"/>
    <x v="8"/>
    <s v="Snacks"/>
    <s v="Nabisco"/>
    <n v="290.54000000000002"/>
    <n v="29"/>
    <n v="90.35"/>
    <x v="5"/>
    <x v="3"/>
    <s v="Texas"/>
    <s v="Michael Davis"/>
    <d v="2024-07-14T00:00:00"/>
    <s v="Not Returned"/>
  </r>
  <r>
    <s v="P0245"/>
    <x v="7"/>
    <s v="Dairy Products"/>
    <s v="Cadbury"/>
    <n v="551.04"/>
    <n v="22"/>
    <n v="212.51"/>
    <x v="6"/>
    <x v="0"/>
    <s v="California"/>
    <s v="Alice Brown"/>
    <d v="2024-08-18T00:00:00"/>
    <s v="Not Returned"/>
  </r>
  <r>
    <s v="P0246"/>
    <x v="1"/>
    <s v="Accessories"/>
    <s v="Logitech"/>
    <n v="383.95"/>
    <n v="7"/>
    <n v="146.78"/>
    <x v="4"/>
    <x v="1"/>
    <s v="New York"/>
    <s v="Alice Brown"/>
    <d v="2024-07-18T00:00:00"/>
    <s v="Returned"/>
  </r>
  <r>
    <s v="P0247"/>
    <x v="8"/>
    <s v="Snacks"/>
    <s v="Nabisco"/>
    <n v="180.06"/>
    <n v="43"/>
    <n v="433.26"/>
    <x v="1"/>
    <x v="0"/>
    <s v="Illinois"/>
    <s v="Alice Brown"/>
    <d v="2024-09-25T00:00:00"/>
    <s v="Not Returned"/>
  </r>
  <r>
    <s v="P0248"/>
    <x v="9"/>
    <s v="Electronics"/>
    <s v="Sony"/>
    <n v="496.04"/>
    <n v="43"/>
    <n v="21.72"/>
    <x v="0"/>
    <x v="1"/>
    <s v="Texas"/>
    <s v="Emily Garcia"/>
    <d v="2024-05-16T00:00:00"/>
    <s v="Returned"/>
  </r>
  <r>
    <s v="P0249"/>
    <x v="4"/>
    <s v="Apparel"/>
    <s v="Nike"/>
    <n v="161.54"/>
    <n v="36"/>
    <n v="387.13"/>
    <x v="0"/>
    <x v="3"/>
    <s v="California"/>
    <s v="Alice Brown"/>
    <d v="2024-07-12T00:00:00"/>
    <s v="Returned"/>
  </r>
  <r>
    <s v="P0250"/>
    <x v="3"/>
    <s v="Smartphone"/>
    <s v="Apple"/>
    <n v="493.5"/>
    <n v="19"/>
    <n v="162.02000000000001"/>
    <x v="3"/>
    <x v="2"/>
    <s v="California"/>
    <s v="Sarah Wilson"/>
    <d v="2024-05-21T00:00:00"/>
    <s v="Returned"/>
  </r>
  <r>
    <s v="P0251"/>
    <x v="3"/>
    <s v="Smartphone"/>
    <s v="Apple"/>
    <n v="229.8"/>
    <n v="2"/>
    <n v="461.27"/>
    <x v="4"/>
    <x v="1"/>
    <s v="Michigan"/>
    <s v="Sarah Wilson"/>
    <d v="2024-07-19T00:00:00"/>
    <s v="Not Returned"/>
  </r>
  <r>
    <s v="P0252"/>
    <x v="2"/>
    <s v="Smartphone"/>
    <s v="Samsung"/>
    <n v="731.39"/>
    <n v="29"/>
    <n v="71.31"/>
    <x v="1"/>
    <x v="2"/>
    <s v="Ohio"/>
    <s v="Sarah Wilson"/>
    <d v="2024-08-26T00:00:00"/>
    <s v="Not Returned"/>
  </r>
  <r>
    <s v="P0253"/>
    <x v="1"/>
    <s v="Accessories"/>
    <s v="Logitech"/>
    <n v="333.76"/>
    <n v="46"/>
    <n v="449.39"/>
    <x v="6"/>
    <x v="3"/>
    <s v="North Carolina"/>
    <s v="Sarah Wilson"/>
    <d v="2024-06-23T00:00:00"/>
    <s v="Not Returned"/>
  </r>
  <r>
    <s v="P0254"/>
    <x v="6"/>
    <s v="Apparel"/>
    <s v="Adidas"/>
    <n v="988.69"/>
    <n v="7"/>
    <n v="413.34"/>
    <x v="2"/>
    <x v="2"/>
    <s v="New York"/>
    <s v="Michael Davis"/>
    <d v="2024-04-17T00:00:00"/>
    <s v="Not Returned"/>
  </r>
  <r>
    <s v="P0255"/>
    <x v="4"/>
    <s v="Apparel"/>
    <s v="Nike"/>
    <n v="988.48"/>
    <n v="19"/>
    <n v="125.52"/>
    <x v="1"/>
    <x v="0"/>
    <s v="Ohio"/>
    <s v="Michael Davis"/>
    <d v="2024-03-18T00:00:00"/>
    <s v="Returned"/>
  </r>
  <r>
    <s v="P0256"/>
    <x v="1"/>
    <s v="Accessories"/>
    <s v="Logitech"/>
    <n v="588.05999999999995"/>
    <n v="48"/>
    <n v="418.4"/>
    <x v="0"/>
    <x v="0"/>
    <s v="Texas"/>
    <s v="Joe Trump"/>
    <d v="2024-09-24T00:00:00"/>
    <s v="Returned"/>
  </r>
  <r>
    <s v="P0257"/>
    <x v="9"/>
    <s v="Electronics"/>
    <s v="Sony"/>
    <n v="164.28"/>
    <n v="50"/>
    <n v="6.85"/>
    <x v="4"/>
    <x v="0"/>
    <s v="New York"/>
    <s v="Sarah Wilson"/>
    <d v="2024-10-10T00:00:00"/>
    <s v="Not Returned"/>
  </r>
  <r>
    <s v="P0258"/>
    <x v="7"/>
    <s v="Dairy Products"/>
    <s v="Cadbury"/>
    <n v="598.87"/>
    <n v="35"/>
    <n v="337.55"/>
    <x v="0"/>
    <x v="2"/>
    <s v="California"/>
    <s v="Joe Trump"/>
    <d v="2024-05-22T00:00:00"/>
    <s v="Returned"/>
  </r>
  <r>
    <s v="P0259"/>
    <x v="6"/>
    <s v="Apparel"/>
    <s v="Adidas"/>
    <n v="502.09"/>
    <n v="23"/>
    <n v="115.94"/>
    <x v="0"/>
    <x v="2"/>
    <s v="Michigan"/>
    <s v="Emily Garcia"/>
    <d v="2024-07-24T00:00:00"/>
    <s v="Not Returned"/>
  </r>
  <r>
    <s v="P0260"/>
    <x v="6"/>
    <s v="Apparel"/>
    <s v="Adidas"/>
    <n v="390.17"/>
    <n v="33"/>
    <n v="173.74"/>
    <x v="6"/>
    <x v="3"/>
    <s v="Texas"/>
    <s v="Emily Garcia"/>
    <d v="2024-08-25T00:00:00"/>
    <s v="Returned"/>
  </r>
  <r>
    <s v="P0261"/>
    <x v="6"/>
    <s v="Apparel"/>
    <s v="Adidas"/>
    <n v="586.41999999999996"/>
    <n v="15"/>
    <n v="502.09"/>
    <x v="6"/>
    <x v="0"/>
    <s v="New York"/>
    <s v="Michael Davis"/>
    <d v="2024-12-03T00:00:00"/>
    <s v="Not Returned"/>
  </r>
  <r>
    <s v="P0262"/>
    <x v="7"/>
    <s v="Dairy Products"/>
    <s v="Cadbury"/>
    <n v="625.30999999999995"/>
    <n v="19"/>
    <n v="461.12"/>
    <x v="0"/>
    <x v="0"/>
    <s v="North Carolina"/>
    <s v="Sarah Wilson"/>
    <d v="2024-08-07T00:00:00"/>
    <s v="Returned"/>
  </r>
  <r>
    <s v="P0263"/>
    <x v="2"/>
    <s v="Smartphone"/>
    <s v="Samsung"/>
    <n v="433.24"/>
    <n v="23"/>
    <n v="291.77999999999997"/>
    <x v="0"/>
    <x v="0"/>
    <s v="Pennsylvania"/>
    <s v="Joe Trump"/>
    <d v="2024-09-15T00:00:00"/>
    <s v="Returned"/>
  </r>
  <r>
    <s v="P0264"/>
    <x v="6"/>
    <s v="Apparel"/>
    <s v="Adidas"/>
    <n v="822.61"/>
    <n v="36"/>
    <n v="300.87"/>
    <x v="1"/>
    <x v="0"/>
    <s v="Florida"/>
    <s v="Sarah Wilson"/>
    <d v="2024-03-16T00:00:00"/>
    <s v="Returned"/>
  </r>
  <r>
    <s v="P0265"/>
    <x v="9"/>
    <s v="Electronics"/>
    <s v="Sony"/>
    <n v="420.28"/>
    <n v="3"/>
    <n v="81"/>
    <x v="6"/>
    <x v="3"/>
    <s v="Florida"/>
    <s v="Emily Garcia"/>
    <d v="2024-02-02T00:00:00"/>
    <s v="Returned"/>
  </r>
  <r>
    <s v="P0266"/>
    <x v="2"/>
    <s v="Smartphone"/>
    <s v="Samsung"/>
    <n v="205.69"/>
    <n v="44"/>
    <n v="383.32"/>
    <x v="3"/>
    <x v="3"/>
    <s v="Michigan"/>
    <s v="Michael Davis"/>
    <d v="2024-04-07T00:00:00"/>
    <s v="Returned"/>
  </r>
  <r>
    <s v="P0267"/>
    <x v="7"/>
    <s v="Dairy Products"/>
    <s v="Cadbury"/>
    <n v="998.81"/>
    <n v="16"/>
    <n v="386.33"/>
    <x v="6"/>
    <x v="2"/>
    <s v="Georgia"/>
    <s v="Michael Davis"/>
    <d v="2024-09-05T00:00:00"/>
    <s v="Not Returned"/>
  </r>
  <r>
    <s v="P0268"/>
    <x v="2"/>
    <s v="Smartphone"/>
    <s v="Samsung"/>
    <n v="21.65"/>
    <n v="16"/>
    <n v="179.81"/>
    <x v="2"/>
    <x v="2"/>
    <s v="North Carolina"/>
    <s v="Michael Davis"/>
    <d v="2024-01-19T00:00:00"/>
    <s v="Returned"/>
  </r>
  <r>
    <s v="P0269"/>
    <x v="2"/>
    <s v="Smartphone"/>
    <s v="Samsung"/>
    <n v="352.86"/>
    <n v="31"/>
    <n v="203.99"/>
    <x v="0"/>
    <x v="2"/>
    <s v="Florida"/>
    <s v="Michael Davis"/>
    <d v="2024-08-27T00:00:00"/>
    <s v="Not Returned"/>
  </r>
  <r>
    <s v="P0270"/>
    <x v="6"/>
    <s v="Apparel"/>
    <s v="Adidas"/>
    <n v="90.91"/>
    <n v="18"/>
    <n v="493.76"/>
    <x v="1"/>
    <x v="2"/>
    <s v="Georgia"/>
    <s v="Joe Trump"/>
    <d v="2024-08-25T00:00:00"/>
    <s v="Returned"/>
  </r>
  <r>
    <s v="P0271"/>
    <x v="9"/>
    <s v="Electronics"/>
    <s v="Sony"/>
    <n v="104.03"/>
    <n v="16"/>
    <n v="334.81"/>
    <x v="0"/>
    <x v="3"/>
    <s v="Georgia"/>
    <s v="Emily Garcia"/>
    <d v="2024-08-31T00:00:00"/>
    <s v="Returned"/>
  </r>
  <r>
    <s v="P0272"/>
    <x v="3"/>
    <s v="Smartphone"/>
    <s v="Apple"/>
    <n v="522.20000000000005"/>
    <n v="12"/>
    <n v="440.7"/>
    <x v="3"/>
    <x v="0"/>
    <s v="North Carolina"/>
    <s v="Alice Brown"/>
    <d v="2024-03-26T00:00:00"/>
    <s v="Returned"/>
  </r>
  <r>
    <s v="P0273"/>
    <x v="6"/>
    <s v="Apparel"/>
    <s v="Adidas"/>
    <n v="502.09"/>
    <n v="46"/>
    <n v="150.91999999999999"/>
    <x v="2"/>
    <x v="0"/>
    <s v="North Carolina"/>
    <s v="Emily Garcia"/>
    <d v="2024-04-02T00:00:00"/>
    <s v="Not Returned"/>
  </r>
  <r>
    <s v="P0274"/>
    <x v="9"/>
    <s v="Electronics"/>
    <s v="Sony"/>
    <n v="337.98"/>
    <n v="37"/>
    <n v="279.35000000000002"/>
    <x v="3"/>
    <x v="2"/>
    <s v="New York"/>
    <s v="Emily Garcia"/>
    <d v="2024-01-03T00:00:00"/>
    <s v="Returned"/>
  </r>
  <r>
    <s v="P0275"/>
    <x v="0"/>
    <s v="Laptop"/>
    <s v="Dell"/>
    <n v="468.63"/>
    <n v="14"/>
    <n v="502.09"/>
    <x v="0"/>
    <x v="3"/>
    <s v="Pennsylvania"/>
    <s v="Joe Trump"/>
    <d v="2024-04-10T00:00:00"/>
    <s v="Not Returned"/>
  </r>
  <r>
    <s v="P0276"/>
    <x v="2"/>
    <s v="Smartphone"/>
    <s v="Samsung"/>
    <n v="528.97"/>
    <n v="43"/>
    <n v="502.09"/>
    <x v="5"/>
    <x v="2"/>
    <s v="Ohio"/>
    <s v="Michael Davis"/>
    <d v="2024-11-23T00:00:00"/>
    <s v="Not Returned"/>
  </r>
  <r>
    <s v="P0277"/>
    <x v="3"/>
    <s v="Smartphone"/>
    <s v="Apple"/>
    <n v="702.2"/>
    <n v="8"/>
    <n v="494.16"/>
    <x v="2"/>
    <x v="2"/>
    <s v="Georgia"/>
    <s v="Joe Trump"/>
    <d v="2024-05-15T00:00:00"/>
    <s v="Returned"/>
  </r>
  <r>
    <s v="P0278"/>
    <x v="3"/>
    <s v="Smartphone"/>
    <s v="Apple"/>
    <n v="630.54"/>
    <n v="45"/>
    <n v="309.72000000000003"/>
    <x v="0"/>
    <x v="2"/>
    <s v="Michigan"/>
    <s v="Joe Trump"/>
    <d v="2024-05-02T00:00:00"/>
    <s v="Returned"/>
  </r>
  <r>
    <s v="P0279"/>
    <x v="5"/>
    <s v="Laptop"/>
    <s v="HP"/>
    <n v="166.74"/>
    <n v="24"/>
    <n v="244.95"/>
    <x v="3"/>
    <x v="1"/>
    <s v="Florida"/>
    <s v="Sarah Wilson"/>
    <d v="2024-09-21T00:00:00"/>
    <s v="Not Returned"/>
  </r>
  <r>
    <s v="P0280"/>
    <x v="3"/>
    <s v="Smartphone"/>
    <s v="Apple"/>
    <n v="57.3"/>
    <n v="30"/>
    <n v="494.87"/>
    <x v="6"/>
    <x v="3"/>
    <s v="Michigan"/>
    <s v="Joe Trump"/>
    <d v="2024-11-04T00:00:00"/>
    <s v="Not Returned"/>
  </r>
  <r>
    <s v="P0281"/>
    <x v="4"/>
    <s v="Apparel"/>
    <s v="Nike"/>
    <n v="135.01"/>
    <n v="5"/>
    <n v="181.46"/>
    <x v="1"/>
    <x v="3"/>
    <s v="Florida"/>
    <s v="Joe Trump"/>
    <d v="2024-11-26T00:00:00"/>
    <s v="Not Returned"/>
  </r>
  <r>
    <s v="P0282"/>
    <x v="7"/>
    <s v="Dairy Products"/>
    <s v="Cadbury"/>
    <n v="629.80999999999995"/>
    <n v="19"/>
    <n v="369.04"/>
    <x v="3"/>
    <x v="0"/>
    <s v="Pennsylvania"/>
    <s v="Joe Trump"/>
    <d v="2024-04-21T00:00:00"/>
    <s v="Not Returned"/>
  </r>
  <r>
    <s v="P0283"/>
    <x v="3"/>
    <s v="Smartphone"/>
    <s v="Apple"/>
    <n v="152.38999999999999"/>
    <n v="2"/>
    <n v="502.09"/>
    <x v="3"/>
    <x v="2"/>
    <s v="Florida"/>
    <s v="Emily Garcia"/>
    <d v="2024-02-07T00:00:00"/>
    <s v="Not Returned"/>
  </r>
  <r>
    <s v="P0284"/>
    <x v="8"/>
    <s v="Snacks"/>
    <s v="Nabisco"/>
    <n v="354.96"/>
    <n v="8"/>
    <n v="452.34"/>
    <x v="1"/>
    <x v="3"/>
    <s v="North Carolina"/>
    <s v="Michael Davis"/>
    <d v="2024-12-09T00:00:00"/>
    <s v="Not Returned"/>
  </r>
  <r>
    <s v="P0285"/>
    <x v="8"/>
    <s v="Snacks"/>
    <s v="Nabisco"/>
    <n v="244.98"/>
    <n v="18"/>
    <n v="434.09"/>
    <x v="4"/>
    <x v="1"/>
    <s v="Michigan"/>
    <s v="Joe Trump"/>
    <d v="2024-08-31T00:00:00"/>
    <s v="Not Returned"/>
  </r>
  <r>
    <s v="P0286"/>
    <x v="3"/>
    <s v="Smartphone"/>
    <s v="Apple"/>
    <n v="288.25"/>
    <n v="18"/>
    <n v="253.64"/>
    <x v="6"/>
    <x v="3"/>
    <s v="North Carolina"/>
    <s v="Alice Brown"/>
    <d v="2024-09-12T00:00:00"/>
    <s v="Not Returned"/>
  </r>
  <r>
    <s v="P0287"/>
    <x v="5"/>
    <s v="Laptop"/>
    <s v="HP"/>
    <n v="150.56"/>
    <n v="31"/>
    <n v="303.3"/>
    <x v="0"/>
    <x v="1"/>
    <s v="New York"/>
    <s v="Michael Davis"/>
    <d v="2024-09-03T00:00:00"/>
    <s v="Not Returned"/>
  </r>
  <r>
    <s v="P0288"/>
    <x v="6"/>
    <s v="Apparel"/>
    <s v="Adidas"/>
    <n v="270.77999999999997"/>
    <n v="12"/>
    <n v="266.39"/>
    <x v="2"/>
    <x v="3"/>
    <s v="Michigan"/>
    <s v="Alice Brown"/>
    <d v="2024-04-23T00:00:00"/>
    <s v="Returned"/>
  </r>
  <r>
    <s v="P0289"/>
    <x v="8"/>
    <s v="Snacks"/>
    <s v="Nabisco"/>
    <n v="502.09"/>
    <n v="24"/>
    <n v="351.52"/>
    <x v="4"/>
    <x v="1"/>
    <s v="Texas"/>
    <s v="Emily Garcia"/>
    <d v="2024-11-12T00:00:00"/>
    <s v="Not Returned"/>
  </r>
  <r>
    <s v="P0290"/>
    <x v="2"/>
    <s v="Smartphone"/>
    <s v="Samsung"/>
    <n v="965.75"/>
    <n v="30"/>
    <n v="294.33999999999997"/>
    <x v="4"/>
    <x v="1"/>
    <s v="Pennsylvania"/>
    <s v="Emily Garcia"/>
    <d v="2024-03-04T00:00:00"/>
    <s v="Not Returned"/>
  </r>
  <r>
    <s v="P0291"/>
    <x v="4"/>
    <s v="Apparel"/>
    <s v="Nike"/>
    <n v="991.23"/>
    <n v="14"/>
    <n v="277.04000000000002"/>
    <x v="2"/>
    <x v="0"/>
    <s v="Texas"/>
    <s v="Sarah Wilson"/>
    <d v="2024-07-13T00:00:00"/>
    <s v="Returned"/>
  </r>
  <r>
    <s v="P0292"/>
    <x v="4"/>
    <s v="Apparel"/>
    <s v="Nike"/>
    <n v="50.6"/>
    <n v="14"/>
    <n v="174.95"/>
    <x v="3"/>
    <x v="3"/>
    <s v="Illinois"/>
    <s v="Alice Brown"/>
    <d v="2024-09-08T00:00:00"/>
    <s v="Not Returned"/>
  </r>
  <r>
    <s v="P0293"/>
    <x v="3"/>
    <s v="Smartphone"/>
    <s v="Apple"/>
    <n v="909.53"/>
    <n v="48"/>
    <n v="484.71"/>
    <x v="0"/>
    <x v="3"/>
    <s v="Texas"/>
    <s v="Emily Garcia"/>
    <d v="2024-04-07T00:00:00"/>
    <s v="Not Returned"/>
  </r>
  <r>
    <s v="P0294"/>
    <x v="1"/>
    <s v="Accessories"/>
    <s v="Logitech"/>
    <n v="847.6"/>
    <n v="34"/>
    <n v="187.83"/>
    <x v="2"/>
    <x v="2"/>
    <s v="North Carolina"/>
    <s v="Sarah Wilson"/>
    <d v="2024-08-25T00:00:00"/>
    <s v="Not Returned"/>
  </r>
  <r>
    <s v="P0295"/>
    <x v="2"/>
    <s v="Smartphone"/>
    <s v="Samsung"/>
    <n v="934.66"/>
    <n v="41"/>
    <n v="307.82"/>
    <x v="5"/>
    <x v="2"/>
    <s v="Illinois"/>
    <s v="Emily Garcia"/>
    <d v="2024-10-31T00:00:00"/>
    <s v="Not Returned"/>
  </r>
  <r>
    <s v="P0296"/>
    <x v="0"/>
    <s v="Laptop"/>
    <s v="Dell"/>
    <n v="385.74"/>
    <n v="31"/>
    <n v="454.89"/>
    <x v="1"/>
    <x v="3"/>
    <s v="Illinois"/>
    <s v="Sarah Wilson"/>
    <d v="2024-03-19T00:00:00"/>
    <s v="Not Returned"/>
  </r>
  <r>
    <s v="P0297"/>
    <x v="2"/>
    <s v="Smartphone"/>
    <s v="Samsung"/>
    <n v="642.58000000000004"/>
    <n v="22"/>
    <n v="385.61"/>
    <x v="6"/>
    <x v="3"/>
    <s v="Florida"/>
    <s v="Michael Davis"/>
    <d v="2024-07-01T00:00:00"/>
    <s v="Not Returned"/>
  </r>
  <r>
    <s v="P0298"/>
    <x v="1"/>
    <s v="Accessories"/>
    <s v="Logitech"/>
    <n v="629.79999999999995"/>
    <n v="32"/>
    <n v="502.09"/>
    <x v="1"/>
    <x v="3"/>
    <s v="Georgia"/>
    <s v="Alice Brown"/>
    <d v="2024-11-28T00:00:00"/>
    <s v="Not Returned"/>
  </r>
  <r>
    <s v="P0299"/>
    <x v="1"/>
    <s v="Accessories"/>
    <s v="Logitech"/>
    <n v="485.83"/>
    <n v="37"/>
    <n v="442.82"/>
    <x v="3"/>
    <x v="3"/>
    <s v="New York"/>
    <s v="Sarah Wilson"/>
    <d v="2024-08-12T00:00:00"/>
    <s v="Returned"/>
  </r>
  <r>
    <s v="P0300"/>
    <x v="6"/>
    <s v="Apparel"/>
    <s v="Adidas"/>
    <n v="879.08"/>
    <n v="11"/>
    <n v="202.22"/>
    <x v="0"/>
    <x v="3"/>
    <s v="California"/>
    <s v="Alice Brown"/>
    <d v="2024-06-19T00:00:00"/>
    <s v="Not Returned"/>
  </r>
  <r>
    <s v="P0301"/>
    <x v="4"/>
    <s v="Apparel"/>
    <s v="Nike"/>
    <n v="594.47"/>
    <n v="39"/>
    <n v="151.30000000000001"/>
    <x v="0"/>
    <x v="0"/>
    <s v="Michigan"/>
    <s v="Sarah Wilson"/>
    <d v="2024-10-10T00:00:00"/>
    <s v="Returned"/>
  </r>
  <r>
    <s v="P0302"/>
    <x v="5"/>
    <s v="Laptop"/>
    <s v="HP"/>
    <n v="441.12"/>
    <n v="45"/>
    <n v="495.34"/>
    <x v="2"/>
    <x v="3"/>
    <s v="Illinois"/>
    <s v="Emily Garcia"/>
    <d v="2024-06-17T00:00:00"/>
    <s v="Returned"/>
  </r>
  <r>
    <s v="P0303"/>
    <x v="5"/>
    <s v="Laptop"/>
    <s v="HP"/>
    <n v="89.64"/>
    <n v="10"/>
    <n v="349.39"/>
    <x v="1"/>
    <x v="2"/>
    <s v="Texas"/>
    <s v="Alice Brown"/>
    <d v="2024-03-09T00:00:00"/>
    <s v="Returned"/>
  </r>
  <r>
    <s v="P0304"/>
    <x v="5"/>
    <s v="Laptop"/>
    <s v="HP"/>
    <n v="868.77"/>
    <n v="12"/>
    <n v="487.39"/>
    <x v="2"/>
    <x v="3"/>
    <s v="California"/>
    <s v="Sarah Wilson"/>
    <d v="2024-04-08T00:00:00"/>
    <s v="Not Returned"/>
  </r>
  <r>
    <s v="P0305"/>
    <x v="2"/>
    <s v="Smartphone"/>
    <s v="Samsung"/>
    <n v="182.67"/>
    <n v="45"/>
    <n v="284.33"/>
    <x v="6"/>
    <x v="2"/>
    <s v="Florida"/>
    <s v="Michael Davis"/>
    <d v="2024-12-23T00:00:00"/>
    <s v="Returned"/>
  </r>
  <r>
    <s v="P0306"/>
    <x v="5"/>
    <s v="Laptop"/>
    <s v="HP"/>
    <n v="677.85"/>
    <n v="45"/>
    <n v="14.27"/>
    <x v="6"/>
    <x v="3"/>
    <s v="Pennsylvania"/>
    <s v="Alice Brown"/>
    <d v="2024-09-06T00:00:00"/>
    <s v="Not Returned"/>
  </r>
  <r>
    <s v="P0307"/>
    <x v="8"/>
    <s v="Snacks"/>
    <s v="Nabisco"/>
    <n v="502.09"/>
    <n v="2"/>
    <n v="326.29000000000002"/>
    <x v="0"/>
    <x v="2"/>
    <s v="Michigan"/>
    <s v="Alice Brown"/>
    <d v="2024-08-17T00:00:00"/>
    <s v="Not Returned"/>
  </r>
  <r>
    <s v="P0308"/>
    <x v="8"/>
    <s v="Snacks"/>
    <s v="Nabisco"/>
    <n v="280.32"/>
    <n v="13"/>
    <n v="497.51"/>
    <x v="4"/>
    <x v="1"/>
    <s v="New York"/>
    <s v="Alice Brown"/>
    <d v="2024-11-06T00:00:00"/>
    <s v="Not Returned"/>
  </r>
  <r>
    <s v="P0309"/>
    <x v="4"/>
    <s v="Apparel"/>
    <s v="Nike"/>
    <n v="717.05"/>
    <n v="17"/>
    <n v="315.41000000000003"/>
    <x v="5"/>
    <x v="3"/>
    <s v="North Carolina"/>
    <s v="Emily Garcia"/>
    <d v="2024-07-07T00:00:00"/>
    <s v="Not Returned"/>
  </r>
  <r>
    <s v="P0310"/>
    <x v="7"/>
    <s v="Dairy Products"/>
    <s v="Cadbury"/>
    <n v="396.96"/>
    <n v="33"/>
    <n v="243.8"/>
    <x v="3"/>
    <x v="3"/>
    <s v="Ohio"/>
    <s v="Michael Davis"/>
    <d v="2024-01-22T00:00:00"/>
    <s v="Returned"/>
  </r>
  <r>
    <s v="P0311"/>
    <x v="7"/>
    <s v="Dairy Products"/>
    <s v="Cadbury"/>
    <n v="574.1"/>
    <n v="2"/>
    <n v="218.11"/>
    <x v="2"/>
    <x v="2"/>
    <s v="Michigan"/>
    <s v="Emily Garcia"/>
    <d v="2024-01-22T00:00:00"/>
    <s v="Not Returned"/>
  </r>
  <r>
    <s v="P0312"/>
    <x v="1"/>
    <s v="Accessories"/>
    <s v="Logitech"/>
    <n v="87.1"/>
    <n v="48"/>
    <n v="18.22"/>
    <x v="4"/>
    <x v="3"/>
    <s v="Texas"/>
    <s v="Joe Trump"/>
    <d v="2024-11-22T00:00:00"/>
    <s v="Not Returned"/>
  </r>
  <r>
    <s v="P0313"/>
    <x v="7"/>
    <s v="Dairy Products"/>
    <s v="Cadbury"/>
    <n v="860.21"/>
    <n v="44"/>
    <n v="264.44"/>
    <x v="2"/>
    <x v="1"/>
    <s v="North Carolina"/>
    <s v="Michael Davis"/>
    <d v="2024-02-12T00:00:00"/>
    <s v="Not Returned"/>
  </r>
  <r>
    <s v="P0314"/>
    <x v="8"/>
    <s v="Snacks"/>
    <s v="Nabisco"/>
    <n v="867.21"/>
    <n v="2"/>
    <n v="235.25"/>
    <x v="2"/>
    <x v="1"/>
    <s v="Georgia"/>
    <s v="Emily Garcia"/>
    <d v="2024-07-17T00:00:00"/>
    <s v="Not Returned"/>
  </r>
  <r>
    <s v="P0315"/>
    <x v="6"/>
    <s v="Apparel"/>
    <s v="Adidas"/>
    <n v="296.52999999999997"/>
    <n v="46"/>
    <n v="390.69"/>
    <x v="6"/>
    <x v="2"/>
    <s v="Illinois"/>
    <s v="Joe Trump"/>
    <d v="2024-05-24T00:00:00"/>
    <s v="Returned"/>
  </r>
  <r>
    <s v="P0316"/>
    <x v="6"/>
    <s v="Apparel"/>
    <s v="Adidas"/>
    <n v="74.94"/>
    <n v="16"/>
    <n v="331.35"/>
    <x v="5"/>
    <x v="2"/>
    <s v="New York"/>
    <s v="Michael Davis"/>
    <d v="2024-09-26T00:00:00"/>
    <s v="Returned"/>
  </r>
  <r>
    <s v="P0317"/>
    <x v="8"/>
    <s v="Snacks"/>
    <s v="Nabisco"/>
    <n v="379.5"/>
    <n v="27"/>
    <n v="114.28"/>
    <x v="3"/>
    <x v="2"/>
    <s v="California"/>
    <s v="Alice Brown"/>
    <d v="2024-02-21T00:00:00"/>
    <s v="Not Returned"/>
  </r>
  <r>
    <s v="P0318"/>
    <x v="9"/>
    <s v="Electronics"/>
    <s v="Sony"/>
    <n v="994.18"/>
    <n v="19"/>
    <n v="104.11"/>
    <x v="5"/>
    <x v="0"/>
    <s v="Florida"/>
    <s v="Alice Brown"/>
    <d v="2024-10-22T00:00:00"/>
    <s v="Returned"/>
  </r>
  <r>
    <s v="P0319"/>
    <x v="6"/>
    <s v="Apparel"/>
    <s v="Adidas"/>
    <n v="926.32"/>
    <n v="27"/>
    <n v="345.6"/>
    <x v="4"/>
    <x v="2"/>
    <s v="North Carolina"/>
    <s v="Sarah Wilson"/>
    <d v="2024-05-07T00:00:00"/>
    <s v="Not Returned"/>
  </r>
  <r>
    <s v="P0320"/>
    <x v="7"/>
    <s v="Dairy Products"/>
    <s v="Cadbury"/>
    <n v="749.19"/>
    <n v="31"/>
    <n v="430.33"/>
    <x v="5"/>
    <x v="2"/>
    <s v="Michigan"/>
    <s v="Sarah Wilson"/>
    <d v="2024-07-16T00:00:00"/>
    <s v="Returned"/>
  </r>
  <r>
    <s v="P0321"/>
    <x v="4"/>
    <s v="Apparel"/>
    <s v="Nike"/>
    <n v="415.54"/>
    <n v="30"/>
    <n v="419.53"/>
    <x v="4"/>
    <x v="1"/>
    <s v="Pennsylvania"/>
    <s v="Emily Garcia"/>
    <d v="2024-12-30T00:00:00"/>
    <s v="Returned"/>
  </r>
  <r>
    <s v="P0322"/>
    <x v="0"/>
    <s v="Laptop"/>
    <s v="Dell"/>
    <n v="134.58000000000001"/>
    <n v="4"/>
    <n v="227.73"/>
    <x v="6"/>
    <x v="1"/>
    <s v="Michigan"/>
    <s v="Michael Davis"/>
    <d v="2024-12-05T00:00:00"/>
    <s v="Returned"/>
  </r>
  <r>
    <s v="P0323"/>
    <x v="4"/>
    <s v="Apparel"/>
    <s v="Nike"/>
    <n v="973.26"/>
    <n v="47"/>
    <n v="414.02"/>
    <x v="4"/>
    <x v="1"/>
    <s v="Georgia"/>
    <s v="Michael Davis"/>
    <d v="2024-08-19T00:00:00"/>
    <s v="Returned"/>
  </r>
  <r>
    <s v="P0324"/>
    <x v="9"/>
    <s v="Electronics"/>
    <s v="Sony"/>
    <n v="48.99"/>
    <n v="43"/>
    <n v="307.04000000000002"/>
    <x v="6"/>
    <x v="0"/>
    <s v="Ohio"/>
    <s v="Michael Davis"/>
    <d v="2024-05-08T00:00:00"/>
    <s v="Returned"/>
  </r>
  <r>
    <s v="P0325"/>
    <x v="8"/>
    <s v="Snacks"/>
    <s v="Nabisco"/>
    <n v="587.03"/>
    <n v="16"/>
    <n v="129.35"/>
    <x v="3"/>
    <x v="2"/>
    <s v="North Carolina"/>
    <s v="Sarah Wilson"/>
    <d v="2024-11-03T00:00:00"/>
    <s v="Returned"/>
  </r>
  <r>
    <s v="P0326"/>
    <x v="2"/>
    <s v="Smartphone"/>
    <s v="Samsung"/>
    <n v="271.86"/>
    <n v="27"/>
    <n v="502.09"/>
    <x v="2"/>
    <x v="3"/>
    <s v="California"/>
    <s v="Michael Davis"/>
    <d v="2024-08-19T00:00:00"/>
    <s v="Returned"/>
  </r>
  <r>
    <s v="P0327"/>
    <x v="7"/>
    <s v="Dairy Products"/>
    <s v="Cadbury"/>
    <n v="848.93"/>
    <n v="26"/>
    <n v="428.15"/>
    <x v="3"/>
    <x v="3"/>
    <s v="Pennsylvania"/>
    <s v="Emily Garcia"/>
    <d v="2024-12-05T00:00:00"/>
    <s v="Not Returned"/>
  </r>
  <r>
    <s v="P0328"/>
    <x v="4"/>
    <s v="Apparel"/>
    <s v="Nike"/>
    <n v="289.82"/>
    <n v="36"/>
    <n v="50.93"/>
    <x v="0"/>
    <x v="0"/>
    <s v="California"/>
    <s v="Emily Garcia"/>
    <d v="2024-07-07T00:00:00"/>
    <s v="Returned"/>
  </r>
  <r>
    <s v="P0329"/>
    <x v="0"/>
    <s v="Laptop"/>
    <s v="Dell"/>
    <n v="262.20999999999998"/>
    <n v="38"/>
    <n v="123.72"/>
    <x v="0"/>
    <x v="1"/>
    <s v="Michigan"/>
    <s v="Michael Davis"/>
    <d v="2024-03-17T00:00:00"/>
    <s v="Not Returned"/>
  </r>
  <r>
    <s v="P0330"/>
    <x v="5"/>
    <s v="Laptop"/>
    <s v="HP"/>
    <n v="518.59"/>
    <n v="25"/>
    <n v="317.95999999999998"/>
    <x v="2"/>
    <x v="3"/>
    <s v="Michigan"/>
    <s v="Emily Garcia"/>
    <d v="2024-10-02T00:00:00"/>
    <s v="Returned"/>
  </r>
  <r>
    <s v="P0331"/>
    <x v="6"/>
    <s v="Apparel"/>
    <s v="Adidas"/>
    <n v="549.84"/>
    <n v="22"/>
    <n v="461.76"/>
    <x v="5"/>
    <x v="2"/>
    <s v="Illinois"/>
    <s v="Alice Brown"/>
    <d v="2024-03-28T00:00:00"/>
    <s v="Returned"/>
  </r>
  <r>
    <s v="P0332"/>
    <x v="6"/>
    <s v="Apparel"/>
    <s v="Adidas"/>
    <n v="380.35"/>
    <n v="36"/>
    <n v="483.28"/>
    <x v="3"/>
    <x v="1"/>
    <s v="Michigan"/>
    <s v="Sarah Wilson"/>
    <d v="2024-01-29T00:00:00"/>
    <s v="Not Returned"/>
  </r>
  <r>
    <s v="P0333"/>
    <x v="4"/>
    <s v="Apparel"/>
    <s v="Nike"/>
    <n v="883.34"/>
    <n v="15"/>
    <n v="24.18"/>
    <x v="1"/>
    <x v="1"/>
    <s v="Pennsylvania"/>
    <s v="Alice Brown"/>
    <d v="2024-12-21T00:00:00"/>
    <s v="Not Returned"/>
  </r>
  <r>
    <s v="P0334"/>
    <x v="5"/>
    <s v="Laptop"/>
    <s v="HP"/>
    <n v="355.72"/>
    <n v="35"/>
    <n v="22.12"/>
    <x v="3"/>
    <x v="0"/>
    <s v="North Carolina"/>
    <s v="Alice Brown"/>
    <d v="2024-01-09T00:00:00"/>
    <s v="Returned"/>
  </r>
  <r>
    <s v="P0335"/>
    <x v="6"/>
    <s v="Apparel"/>
    <s v="Adidas"/>
    <n v="355.16"/>
    <n v="47"/>
    <n v="102.72"/>
    <x v="3"/>
    <x v="0"/>
    <s v="Ohio"/>
    <s v="Joe Trump"/>
    <d v="2024-09-30T00:00:00"/>
    <s v="Not Returned"/>
  </r>
  <r>
    <s v="P0336"/>
    <x v="8"/>
    <s v="Snacks"/>
    <s v="Nabisco"/>
    <n v="402.4"/>
    <n v="8"/>
    <n v="49.48"/>
    <x v="3"/>
    <x v="1"/>
    <s v="North Carolina"/>
    <s v="Sarah Wilson"/>
    <d v="2024-04-23T00:00:00"/>
    <s v="Returned"/>
  </r>
  <r>
    <s v="P0337"/>
    <x v="1"/>
    <s v="Accessories"/>
    <s v="Logitech"/>
    <n v="557.22"/>
    <n v="1"/>
    <n v="169.61"/>
    <x v="0"/>
    <x v="0"/>
    <s v="Illinois"/>
    <s v="Alice Brown"/>
    <d v="2024-01-30T00:00:00"/>
    <s v="Returned"/>
  </r>
  <r>
    <s v="P0338"/>
    <x v="3"/>
    <s v="Smartphone"/>
    <s v="Apple"/>
    <n v="477.4"/>
    <n v="37"/>
    <n v="377.51"/>
    <x v="6"/>
    <x v="3"/>
    <s v="North Carolina"/>
    <s v="Sarah Wilson"/>
    <d v="2024-05-16T00:00:00"/>
    <s v="Not Returned"/>
  </r>
  <r>
    <s v="P0339"/>
    <x v="2"/>
    <s v="Smartphone"/>
    <s v="Samsung"/>
    <n v="977.57"/>
    <n v="28"/>
    <n v="502.09"/>
    <x v="4"/>
    <x v="2"/>
    <s v="Illinois"/>
    <s v="Sarah Wilson"/>
    <d v="2024-03-10T00:00:00"/>
    <s v="Not Returned"/>
  </r>
  <r>
    <s v="P0340"/>
    <x v="2"/>
    <s v="Smartphone"/>
    <s v="Samsung"/>
    <n v="341.5"/>
    <n v="46"/>
    <n v="53.01"/>
    <x v="3"/>
    <x v="2"/>
    <s v="Ohio"/>
    <s v="Sarah Wilson"/>
    <d v="2024-04-26T00:00:00"/>
    <s v="Returned"/>
  </r>
  <r>
    <s v="P0341"/>
    <x v="4"/>
    <s v="Apparel"/>
    <s v="Nike"/>
    <n v="832.5"/>
    <n v="2"/>
    <n v="7.2"/>
    <x v="5"/>
    <x v="0"/>
    <s v="Georgia"/>
    <s v="Joe Trump"/>
    <d v="2024-02-23T00:00:00"/>
    <s v="Returned"/>
  </r>
  <r>
    <s v="P0342"/>
    <x v="4"/>
    <s v="Apparel"/>
    <s v="Nike"/>
    <n v="19.649999999999999"/>
    <n v="3"/>
    <n v="332.91"/>
    <x v="5"/>
    <x v="1"/>
    <s v="Illinois"/>
    <s v="Emily Garcia"/>
    <d v="2024-11-22T00:00:00"/>
    <s v="Not Returned"/>
  </r>
  <r>
    <s v="P0343"/>
    <x v="0"/>
    <s v="Laptop"/>
    <s v="Dell"/>
    <n v="118.89"/>
    <n v="14"/>
    <n v="8.98"/>
    <x v="0"/>
    <x v="3"/>
    <s v="Ohio"/>
    <s v="Michael Davis"/>
    <d v="2024-09-07T00:00:00"/>
    <s v="Returned"/>
  </r>
  <r>
    <s v="P0344"/>
    <x v="0"/>
    <s v="Laptop"/>
    <s v="Dell"/>
    <n v="412.63"/>
    <n v="10"/>
    <n v="495.89"/>
    <x v="6"/>
    <x v="0"/>
    <s v="California"/>
    <s v="Sarah Wilson"/>
    <d v="2024-06-28T00:00:00"/>
    <s v="Returned"/>
  </r>
  <r>
    <s v="P0345"/>
    <x v="3"/>
    <s v="Smartphone"/>
    <s v="Apple"/>
    <n v="502.09"/>
    <n v="13"/>
    <n v="52.77"/>
    <x v="0"/>
    <x v="3"/>
    <s v="North Carolina"/>
    <s v="Emily Garcia"/>
    <d v="2024-04-23T00:00:00"/>
    <s v="Returned"/>
  </r>
  <r>
    <s v="P0346"/>
    <x v="0"/>
    <s v="Laptop"/>
    <s v="Dell"/>
    <n v="255.29"/>
    <n v="23"/>
    <n v="294.38"/>
    <x v="3"/>
    <x v="2"/>
    <s v="Florida"/>
    <s v="Michael Davis"/>
    <d v="2024-11-13T00:00:00"/>
    <s v="Returned"/>
  </r>
  <r>
    <s v="P0347"/>
    <x v="8"/>
    <s v="Snacks"/>
    <s v="Nabisco"/>
    <n v="99.96"/>
    <n v="17"/>
    <n v="430.66"/>
    <x v="6"/>
    <x v="3"/>
    <s v="Florida"/>
    <s v="Emily Garcia"/>
    <d v="2024-03-19T00:00:00"/>
    <s v="Returned"/>
  </r>
  <r>
    <s v="P0348"/>
    <x v="6"/>
    <s v="Apparel"/>
    <s v="Adidas"/>
    <n v="472.64"/>
    <n v="49"/>
    <n v="476.19"/>
    <x v="0"/>
    <x v="2"/>
    <s v="Georgia"/>
    <s v="Joe Trump"/>
    <d v="2024-02-14T00:00:00"/>
    <s v="Not Returned"/>
  </r>
  <r>
    <s v="P0349"/>
    <x v="3"/>
    <s v="Smartphone"/>
    <s v="Apple"/>
    <n v="658.7"/>
    <n v="46"/>
    <n v="480.37"/>
    <x v="3"/>
    <x v="1"/>
    <s v="Illinois"/>
    <s v="Michael Davis"/>
    <d v="2024-06-30T00:00:00"/>
    <s v="Returned"/>
  </r>
  <r>
    <s v="P0350"/>
    <x v="1"/>
    <s v="Accessories"/>
    <s v="Logitech"/>
    <n v="574.36"/>
    <n v="33"/>
    <n v="46.81"/>
    <x v="0"/>
    <x v="3"/>
    <s v="Texas"/>
    <s v="Joe Trump"/>
    <d v="2024-08-22T00:00:00"/>
    <s v="Not Returned"/>
  </r>
  <r>
    <s v="P0351"/>
    <x v="6"/>
    <s v="Apparel"/>
    <s v="Adidas"/>
    <n v="595.47"/>
    <n v="44"/>
    <n v="57.13"/>
    <x v="4"/>
    <x v="0"/>
    <s v="Georgia"/>
    <s v="Joe Trump"/>
    <d v="2024-07-27T00:00:00"/>
    <s v="Not Returned"/>
  </r>
  <r>
    <s v="P0352"/>
    <x v="8"/>
    <s v="Snacks"/>
    <s v="Nabisco"/>
    <n v="949.79"/>
    <n v="2"/>
    <n v="445.6"/>
    <x v="3"/>
    <x v="1"/>
    <s v="California"/>
    <s v="Emily Garcia"/>
    <d v="2024-01-16T00:00:00"/>
    <s v="Not Returned"/>
  </r>
  <r>
    <s v="P0353"/>
    <x v="3"/>
    <s v="Smartphone"/>
    <s v="Apple"/>
    <n v="632.19000000000005"/>
    <n v="21"/>
    <n v="151.94999999999999"/>
    <x v="4"/>
    <x v="2"/>
    <s v="Illinois"/>
    <s v="Joe Trump"/>
    <d v="2024-11-30T00:00:00"/>
    <s v="Returned"/>
  </r>
  <r>
    <s v="P0354"/>
    <x v="5"/>
    <s v="Laptop"/>
    <s v="HP"/>
    <n v="310.95999999999998"/>
    <n v="5"/>
    <n v="211.38"/>
    <x v="4"/>
    <x v="3"/>
    <s v="New York"/>
    <s v="Emily Garcia"/>
    <d v="2024-05-11T00:00:00"/>
    <s v="Not Returned"/>
  </r>
  <r>
    <s v="P0355"/>
    <x v="6"/>
    <s v="Apparel"/>
    <s v="Adidas"/>
    <n v="244.36"/>
    <n v="1"/>
    <n v="245.08"/>
    <x v="2"/>
    <x v="2"/>
    <s v="Ohio"/>
    <s v="Alice Brown"/>
    <d v="2024-04-12T00:00:00"/>
    <s v="Returned"/>
  </r>
  <r>
    <s v="P0356"/>
    <x v="1"/>
    <s v="Accessories"/>
    <s v="Logitech"/>
    <n v="313.04000000000002"/>
    <n v="8"/>
    <n v="265.37"/>
    <x v="1"/>
    <x v="1"/>
    <s v="Florida"/>
    <s v="Emily Garcia"/>
    <d v="2024-04-20T00:00:00"/>
    <s v="Not Returned"/>
  </r>
  <r>
    <s v="P0357"/>
    <x v="5"/>
    <s v="Laptop"/>
    <s v="HP"/>
    <n v="880.84"/>
    <n v="20"/>
    <n v="150.65"/>
    <x v="1"/>
    <x v="3"/>
    <s v="Georgia"/>
    <s v="Emily Garcia"/>
    <d v="2024-11-21T00:00:00"/>
    <s v="Not Returned"/>
  </r>
  <r>
    <s v="P0358"/>
    <x v="3"/>
    <s v="Smartphone"/>
    <s v="Apple"/>
    <n v="69.42"/>
    <n v="35"/>
    <n v="414.07"/>
    <x v="1"/>
    <x v="0"/>
    <s v="North Carolina"/>
    <s v="Joe Trump"/>
    <d v="2024-10-06T00:00:00"/>
    <s v="Not Returned"/>
  </r>
  <r>
    <s v="P0359"/>
    <x v="1"/>
    <s v="Accessories"/>
    <s v="Logitech"/>
    <n v="374.51"/>
    <n v="44"/>
    <n v="54.79"/>
    <x v="5"/>
    <x v="2"/>
    <s v="Michigan"/>
    <s v="Sarah Wilson"/>
    <d v="2024-10-18T00:00:00"/>
    <s v="Not Returned"/>
  </r>
  <r>
    <s v="P0360"/>
    <x v="7"/>
    <s v="Dairy Products"/>
    <s v="Cadbury"/>
    <n v="32.44"/>
    <n v="1"/>
    <n v="493.2"/>
    <x v="1"/>
    <x v="1"/>
    <s v="Illinois"/>
    <s v="Michael Davis"/>
    <d v="2024-02-09T00:00:00"/>
    <s v="Returned"/>
  </r>
  <r>
    <s v="P0361"/>
    <x v="1"/>
    <s v="Accessories"/>
    <s v="Logitech"/>
    <n v="549.23"/>
    <n v="10"/>
    <n v="410.36"/>
    <x v="3"/>
    <x v="2"/>
    <s v="Pennsylvania"/>
    <s v="Sarah Wilson"/>
    <d v="2024-01-25T00:00:00"/>
    <s v="Not Returned"/>
  </r>
  <r>
    <s v="P0362"/>
    <x v="8"/>
    <s v="Snacks"/>
    <s v="Nabisco"/>
    <n v="521.65"/>
    <n v="19"/>
    <n v="80.760000000000005"/>
    <x v="2"/>
    <x v="2"/>
    <s v="Georgia"/>
    <s v="Emily Garcia"/>
    <d v="2024-03-18T00:00:00"/>
    <s v="Not Returned"/>
  </r>
  <r>
    <s v="P0363"/>
    <x v="4"/>
    <s v="Apparel"/>
    <s v="Nike"/>
    <n v="522.91999999999996"/>
    <n v="24"/>
    <n v="486.65"/>
    <x v="0"/>
    <x v="0"/>
    <s v="Florida"/>
    <s v="Sarah Wilson"/>
    <d v="2024-04-30T00:00:00"/>
    <s v="Not Returned"/>
  </r>
  <r>
    <s v="P0364"/>
    <x v="0"/>
    <s v="Laptop"/>
    <s v="Dell"/>
    <n v="837.35"/>
    <n v="44"/>
    <n v="321.14999999999998"/>
    <x v="0"/>
    <x v="0"/>
    <s v="Michigan"/>
    <s v="Sarah Wilson"/>
    <d v="2024-11-24T00:00:00"/>
    <s v="Returned"/>
  </r>
  <r>
    <s v="P0365"/>
    <x v="4"/>
    <s v="Apparel"/>
    <s v="Nike"/>
    <n v="630.85"/>
    <n v="30"/>
    <n v="198.72"/>
    <x v="3"/>
    <x v="2"/>
    <s v="Ohio"/>
    <s v="Michael Davis"/>
    <d v="2024-09-15T00:00:00"/>
    <s v="Returned"/>
  </r>
  <r>
    <s v="P0366"/>
    <x v="8"/>
    <s v="Snacks"/>
    <s v="Nabisco"/>
    <n v="532.04"/>
    <n v="49"/>
    <n v="196.03"/>
    <x v="2"/>
    <x v="1"/>
    <s v="Georgia"/>
    <s v="Alice Brown"/>
    <d v="2024-02-06T00:00:00"/>
    <s v="Not Returned"/>
  </r>
  <r>
    <s v="P0367"/>
    <x v="4"/>
    <s v="Apparel"/>
    <s v="Nike"/>
    <n v="862.82"/>
    <n v="5"/>
    <n v="447.11"/>
    <x v="5"/>
    <x v="0"/>
    <s v="Michigan"/>
    <s v="Emily Garcia"/>
    <d v="2024-09-18T00:00:00"/>
    <s v="Not Returned"/>
  </r>
  <r>
    <s v="P0368"/>
    <x v="1"/>
    <s v="Accessories"/>
    <s v="Logitech"/>
    <n v="415.02"/>
    <n v="30"/>
    <n v="106.57"/>
    <x v="1"/>
    <x v="0"/>
    <s v="Georgia"/>
    <s v="Alice Brown"/>
    <d v="2024-09-07T00:00:00"/>
    <s v="Returned"/>
  </r>
  <r>
    <s v="P0369"/>
    <x v="8"/>
    <s v="Snacks"/>
    <s v="Nabisco"/>
    <n v="917.15"/>
    <n v="5"/>
    <n v="15.67"/>
    <x v="0"/>
    <x v="2"/>
    <s v="Michigan"/>
    <s v="Alice Brown"/>
    <d v="2024-06-28T00:00:00"/>
    <s v="Not Returned"/>
  </r>
  <r>
    <s v="P0370"/>
    <x v="3"/>
    <s v="Smartphone"/>
    <s v="Apple"/>
    <n v="82.61"/>
    <n v="20"/>
    <n v="351.68"/>
    <x v="1"/>
    <x v="3"/>
    <s v="Michigan"/>
    <s v="Sarah Wilson"/>
    <d v="2024-05-11T00:00:00"/>
    <s v="Returned"/>
  </r>
  <r>
    <s v="P0371"/>
    <x v="1"/>
    <s v="Accessories"/>
    <s v="Logitech"/>
    <n v="224.68"/>
    <n v="37"/>
    <n v="376.93"/>
    <x v="1"/>
    <x v="0"/>
    <s v="Illinois"/>
    <s v="Emily Garcia"/>
    <d v="2024-05-28T00:00:00"/>
    <s v="Returned"/>
  </r>
  <r>
    <s v="P0372"/>
    <x v="6"/>
    <s v="Apparel"/>
    <s v="Adidas"/>
    <n v="52.95"/>
    <n v="11"/>
    <n v="436.36"/>
    <x v="2"/>
    <x v="3"/>
    <s v="Michigan"/>
    <s v="Alice Brown"/>
    <d v="2024-07-27T00:00:00"/>
    <s v="Not Returned"/>
  </r>
  <r>
    <s v="P0373"/>
    <x v="8"/>
    <s v="Snacks"/>
    <s v="Nabisco"/>
    <n v="650.82000000000005"/>
    <n v="48"/>
    <n v="502.09"/>
    <x v="6"/>
    <x v="2"/>
    <s v="North Carolina"/>
    <s v="Joe Trump"/>
    <d v="2024-09-02T00:00:00"/>
    <s v="Returned"/>
  </r>
  <r>
    <s v="P0374"/>
    <x v="2"/>
    <s v="Smartphone"/>
    <s v="Samsung"/>
    <n v="389.51"/>
    <n v="47"/>
    <n v="247.51"/>
    <x v="0"/>
    <x v="0"/>
    <s v="Florida"/>
    <s v="Alice Brown"/>
    <d v="2024-07-25T00:00:00"/>
    <s v="Returned"/>
  </r>
  <r>
    <s v="P0375"/>
    <x v="9"/>
    <s v="Electronics"/>
    <s v="Sony"/>
    <n v="32.090000000000003"/>
    <n v="18"/>
    <n v="437.12"/>
    <x v="1"/>
    <x v="0"/>
    <s v="Georgia"/>
    <s v="Emily Garcia"/>
    <d v="2024-09-19T00:00:00"/>
    <s v="Not Returned"/>
  </r>
  <r>
    <s v="P0376"/>
    <x v="7"/>
    <s v="Dairy Products"/>
    <s v="Cadbury"/>
    <n v="957.4"/>
    <n v="44"/>
    <n v="303.79000000000002"/>
    <x v="3"/>
    <x v="0"/>
    <s v="Texas"/>
    <s v="Alice Brown"/>
    <d v="2024-04-07T00:00:00"/>
    <s v="Not Returned"/>
  </r>
  <r>
    <s v="P0377"/>
    <x v="0"/>
    <s v="Laptop"/>
    <s v="Dell"/>
    <n v="845.4"/>
    <n v="23"/>
    <n v="36.71"/>
    <x v="0"/>
    <x v="2"/>
    <s v="Florida"/>
    <s v="Sarah Wilson"/>
    <d v="2024-11-26T00:00:00"/>
    <s v="Not Returned"/>
  </r>
  <r>
    <s v="P0378"/>
    <x v="6"/>
    <s v="Apparel"/>
    <s v="Adidas"/>
    <n v="551.25"/>
    <n v="27"/>
    <n v="328.97"/>
    <x v="5"/>
    <x v="3"/>
    <s v="Texas"/>
    <s v="Michael Davis"/>
    <d v="2024-09-11T00:00:00"/>
    <s v="Not Returned"/>
  </r>
  <r>
    <s v="P0379"/>
    <x v="0"/>
    <s v="Laptop"/>
    <s v="Dell"/>
    <n v="611.57000000000005"/>
    <n v="28"/>
    <n v="451.57"/>
    <x v="0"/>
    <x v="2"/>
    <s v="Texas"/>
    <s v="Sarah Wilson"/>
    <d v="2024-05-12T00:00:00"/>
    <s v="Not Returned"/>
  </r>
  <r>
    <s v="P0380"/>
    <x v="4"/>
    <s v="Apparel"/>
    <s v="Nike"/>
    <n v="322.18"/>
    <n v="22"/>
    <n v="309.01"/>
    <x v="4"/>
    <x v="1"/>
    <s v="Ohio"/>
    <s v="Alice Brown"/>
    <d v="2024-12-12T00:00:00"/>
    <s v="Not Returned"/>
  </r>
  <r>
    <s v="P0381"/>
    <x v="8"/>
    <s v="Snacks"/>
    <s v="Nabisco"/>
    <n v="86.04"/>
    <n v="25"/>
    <n v="477.15"/>
    <x v="4"/>
    <x v="3"/>
    <s v="California"/>
    <s v="Sarah Wilson"/>
    <d v="2024-05-13T00:00:00"/>
    <s v="Returned"/>
  </r>
  <r>
    <s v="P0382"/>
    <x v="7"/>
    <s v="Dairy Products"/>
    <s v="Cadbury"/>
    <n v="111.8"/>
    <n v="6"/>
    <n v="258.77"/>
    <x v="3"/>
    <x v="1"/>
    <s v="Texas"/>
    <s v="Alice Brown"/>
    <d v="2024-04-29T00:00:00"/>
    <s v="Returned"/>
  </r>
  <r>
    <s v="P0383"/>
    <x v="0"/>
    <s v="Laptop"/>
    <s v="Dell"/>
    <n v="607.79999999999995"/>
    <n v="18"/>
    <n v="417.37"/>
    <x v="5"/>
    <x v="3"/>
    <s v="Illinois"/>
    <s v="Michael Davis"/>
    <d v="2024-08-04T00:00:00"/>
    <s v="Returned"/>
  </r>
  <r>
    <s v="P0384"/>
    <x v="5"/>
    <s v="Laptop"/>
    <s v="HP"/>
    <n v="516.66999999999996"/>
    <n v="36"/>
    <n v="381.22"/>
    <x v="0"/>
    <x v="1"/>
    <s v="Texas"/>
    <s v="Alice Brown"/>
    <d v="2024-07-10T00:00:00"/>
    <s v="Not Returned"/>
  </r>
  <r>
    <s v="P0385"/>
    <x v="0"/>
    <s v="Laptop"/>
    <s v="Dell"/>
    <n v="567.97"/>
    <n v="11"/>
    <n v="93.13"/>
    <x v="3"/>
    <x v="1"/>
    <s v="Georgia"/>
    <s v="Michael Davis"/>
    <d v="2024-08-22T00:00:00"/>
    <s v="Not Returned"/>
  </r>
  <r>
    <s v="P0386"/>
    <x v="2"/>
    <s v="Smartphone"/>
    <s v="Samsung"/>
    <n v="577.27"/>
    <n v="46"/>
    <n v="276.17"/>
    <x v="0"/>
    <x v="3"/>
    <s v="North Carolina"/>
    <s v="Emily Garcia"/>
    <d v="2024-09-25T00:00:00"/>
    <s v="Returned"/>
  </r>
  <r>
    <s v="P0387"/>
    <x v="6"/>
    <s v="Apparel"/>
    <s v="Adidas"/>
    <n v="584.01"/>
    <n v="9"/>
    <n v="404.63"/>
    <x v="4"/>
    <x v="1"/>
    <s v="Ohio"/>
    <s v="Sarah Wilson"/>
    <d v="2024-07-02T00:00:00"/>
    <s v="Not Returned"/>
  </r>
  <r>
    <s v="P0388"/>
    <x v="5"/>
    <s v="Laptop"/>
    <s v="HP"/>
    <n v="764.37"/>
    <n v="21"/>
    <n v="180.93"/>
    <x v="1"/>
    <x v="1"/>
    <s v="Ohio"/>
    <s v="Michael Davis"/>
    <d v="2024-04-04T00:00:00"/>
    <s v="Returned"/>
  </r>
  <r>
    <s v="P0389"/>
    <x v="8"/>
    <s v="Snacks"/>
    <s v="Nabisco"/>
    <n v="940.42"/>
    <n v="2"/>
    <n v="400.96"/>
    <x v="2"/>
    <x v="2"/>
    <s v="Florida"/>
    <s v="Sarah Wilson"/>
    <d v="2024-01-21T00:00:00"/>
    <s v="Not Returned"/>
  </r>
  <r>
    <s v="P0390"/>
    <x v="4"/>
    <s v="Apparel"/>
    <s v="Nike"/>
    <n v="274.7"/>
    <n v="45"/>
    <n v="502.09"/>
    <x v="2"/>
    <x v="1"/>
    <s v="Georgia"/>
    <s v="Alice Brown"/>
    <d v="2024-03-23T00:00:00"/>
    <s v="Not Returned"/>
  </r>
  <r>
    <s v="P0391"/>
    <x v="7"/>
    <s v="Dairy Products"/>
    <s v="Cadbury"/>
    <n v="424.93"/>
    <n v="49"/>
    <n v="18.2"/>
    <x v="5"/>
    <x v="3"/>
    <s v="North Carolina"/>
    <s v="Sarah Wilson"/>
    <d v="2024-12-14T00:00:00"/>
    <s v="Returned"/>
  </r>
  <r>
    <s v="P0392"/>
    <x v="5"/>
    <s v="Laptop"/>
    <s v="HP"/>
    <n v="573.77"/>
    <n v="35"/>
    <n v="361.6"/>
    <x v="4"/>
    <x v="2"/>
    <s v="New York"/>
    <s v="Joe Trump"/>
    <d v="2024-04-28T00:00:00"/>
    <s v="Not Returned"/>
  </r>
  <r>
    <s v="P0393"/>
    <x v="3"/>
    <s v="Smartphone"/>
    <s v="Apple"/>
    <n v="768.42"/>
    <n v="41"/>
    <n v="344.42"/>
    <x v="1"/>
    <x v="3"/>
    <s v="Illinois"/>
    <s v="Emily Garcia"/>
    <d v="2024-11-12T00:00:00"/>
    <s v="Returned"/>
  </r>
  <r>
    <s v="P0394"/>
    <x v="6"/>
    <s v="Apparel"/>
    <s v="Adidas"/>
    <n v="349.66"/>
    <n v="36"/>
    <n v="436.25"/>
    <x v="0"/>
    <x v="0"/>
    <s v="North Carolina"/>
    <s v="Alice Brown"/>
    <d v="2024-09-12T00:00:00"/>
    <s v="Not Returned"/>
  </r>
  <r>
    <s v="P0395"/>
    <x v="4"/>
    <s v="Apparel"/>
    <s v="Nike"/>
    <n v="376.2"/>
    <n v="5"/>
    <n v="183.74"/>
    <x v="1"/>
    <x v="2"/>
    <s v="Pennsylvania"/>
    <s v="Sarah Wilson"/>
    <d v="2024-06-25T00:00:00"/>
    <s v="Not Returned"/>
  </r>
  <r>
    <s v="P0396"/>
    <x v="4"/>
    <s v="Apparel"/>
    <s v="Nike"/>
    <n v="639.75"/>
    <n v="18"/>
    <n v="422.06"/>
    <x v="6"/>
    <x v="1"/>
    <s v="Michigan"/>
    <s v="Alice Brown"/>
    <d v="2024-06-20T00:00:00"/>
    <s v="Returned"/>
  </r>
  <r>
    <s v="P0397"/>
    <x v="6"/>
    <s v="Apparel"/>
    <s v="Adidas"/>
    <n v="869.99"/>
    <n v="12"/>
    <n v="223.61"/>
    <x v="2"/>
    <x v="0"/>
    <s v="Illinois"/>
    <s v="Michael Davis"/>
    <d v="2024-12-24T00:00:00"/>
    <s v="Returned"/>
  </r>
  <r>
    <s v="P0398"/>
    <x v="5"/>
    <s v="Laptop"/>
    <s v="HP"/>
    <n v="722.74"/>
    <n v="9"/>
    <n v="466.81"/>
    <x v="4"/>
    <x v="1"/>
    <s v="Ohio"/>
    <s v="Joe Trump"/>
    <d v="2024-09-28T00:00:00"/>
    <s v="Not Returned"/>
  </r>
  <r>
    <s v="P0399"/>
    <x v="9"/>
    <s v="Electronics"/>
    <s v="Sony"/>
    <n v="94.2"/>
    <n v="32"/>
    <n v="15.82"/>
    <x v="2"/>
    <x v="3"/>
    <s v="New York"/>
    <s v="Sarah Wilson"/>
    <d v="2024-10-24T00:00:00"/>
    <s v="Not Returned"/>
  </r>
  <r>
    <s v="P0400"/>
    <x v="6"/>
    <s v="Apparel"/>
    <s v="Adidas"/>
    <n v="206.24"/>
    <n v="16"/>
    <n v="99.2"/>
    <x v="6"/>
    <x v="1"/>
    <s v="New York"/>
    <s v="Michael Davis"/>
    <d v="2024-06-05T00:00:00"/>
    <s v="Returned"/>
  </r>
  <r>
    <s v="P0401"/>
    <x v="7"/>
    <s v="Dairy Products"/>
    <s v="Cadbury"/>
    <n v="299.19"/>
    <n v="24"/>
    <n v="179.13"/>
    <x v="5"/>
    <x v="0"/>
    <s v="Michigan"/>
    <s v="Emily Garcia"/>
    <d v="2024-10-07T00:00:00"/>
    <s v="Returned"/>
  </r>
  <r>
    <s v="P0402"/>
    <x v="6"/>
    <s v="Apparel"/>
    <s v="Adidas"/>
    <n v="533.29999999999995"/>
    <n v="29"/>
    <n v="19.43"/>
    <x v="3"/>
    <x v="1"/>
    <s v="Georgia"/>
    <s v="Emily Garcia"/>
    <d v="2024-10-13T00:00:00"/>
    <s v="Returned"/>
  </r>
  <r>
    <s v="P0403"/>
    <x v="0"/>
    <s v="Laptop"/>
    <s v="Dell"/>
    <n v="562.91999999999996"/>
    <n v="1"/>
    <n v="68.75"/>
    <x v="2"/>
    <x v="3"/>
    <s v="Illinois"/>
    <s v="Emily Garcia"/>
    <d v="2024-11-12T00:00:00"/>
    <s v="Returned"/>
  </r>
  <r>
    <s v="P0404"/>
    <x v="8"/>
    <s v="Snacks"/>
    <s v="Nabisco"/>
    <n v="317.2"/>
    <n v="26"/>
    <n v="422.17"/>
    <x v="1"/>
    <x v="1"/>
    <s v="Pennsylvania"/>
    <s v="Michael Davis"/>
    <d v="2024-06-03T00:00:00"/>
    <s v="Not Returned"/>
  </r>
  <r>
    <s v="P0405"/>
    <x v="8"/>
    <s v="Snacks"/>
    <s v="Nabisco"/>
    <n v="94.48"/>
    <n v="44"/>
    <n v="433.38"/>
    <x v="2"/>
    <x v="1"/>
    <s v="Florida"/>
    <s v="Alice Brown"/>
    <d v="2024-02-05T00:00:00"/>
    <s v="Returned"/>
  </r>
  <r>
    <s v="P0406"/>
    <x v="3"/>
    <s v="Smartphone"/>
    <s v="Apple"/>
    <n v="762.64"/>
    <n v="21"/>
    <n v="122.33"/>
    <x v="3"/>
    <x v="3"/>
    <s v="New York"/>
    <s v="Alice Brown"/>
    <d v="2024-02-14T00:00:00"/>
    <s v="Returned"/>
  </r>
  <r>
    <s v="P0407"/>
    <x v="6"/>
    <s v="Apparel"/>
    <s v="Adidas"/>
    <n v="114.19"/>
    <n v="5"/>
    <n v="200.13"/>
    <x v="2"/>
    <x v="3"/>
    <s v="California"/>
    <s v="Emily Garcia"/>
    <d v="2024-08-16T00:00:00"/>
    <s v="Not Returned"/>
  </r>
  <r>
    <s v="P0408"/>
    <x v="9"/>
    <s v="Electronics"/>
    <s v="Sony"/>
    <n v="290.33999999999997"/>
    <n v="6"/>
    <n v="148.81"/>
    <x v="3"/>
    <x v="0"/>
    <s v="Michigan"/>
    <s v="Emily Garcia"/>
    <d v="2024-08-27T00:00:00"/>
    <s v="Not Returned"/>
  </r>
  <r>
    <s v="P0409"/>
    <x v="4"/>
    <s v="Apparel"/>
    <s v="Nike"/>
    <n v="274.25"/>
    <n v="3"/>
    <n v="206.75"/>
    <x v="0"/>
    <x v="3"/>
    <s v="Illinois"/>
    <s v="Emily Garcia"/>
    <d v="2024-03-05T00:00:00"/>
    <s v="Not Returned"/>
  </r>
  <r>
    <s v="P0410"/>
    <x v="1"/>
    <s v="Accessories"/>
    <s v="Logitech"/>
    <n v="778.32"/>
    <n v="7"/>
    <n v="138.49"/>
    <x v="1"/>
    <x v="3"/>
    <s v="Michigan"/>
    <s v="Sarah Wilson"/>
    <d v="2024-10-01T00:00:00"/>
    <s v="Not Returned"/>
  </r>
  <r>
    <s v="P0411"/>
    <x v="1"/>
    <s v="Accessories"/>
    <s v="Logitech"/>
    <n v="116.11"/>
    <n v="47"/>
    <n v="12.92"/>
    <x v="1"/>
    <x v="3"/>
    <s v="Texas"/>
    <s v="Joe Trump"/>
    <d v="2024-01-27T00:00:00"/>
    <s v="Returned"/>
  </r>
  <r>
    <s v="P0412"/>
    <x v="8"/>
    <s v="Snacks"/>
    <s v="Nabisco"/>
    <n v="95.29"/>
    <n v="40"/>
    <n v="352.73"/>
    <x v="0"/>
    <x v="2"/>
    <s v="Texas"/>
    <s v="Emily Garcia"/>
    <d v="2024-05-19T00:00:00"/>
    <s v="Not Returned"/>
  </r>
  <r>
    <s v="P0413"/>
    <x v="9"/>
    <s v="Electronics"/>
    <s v="Sony"/>
    <n v="898.93"/>
    <n v="17"/>
    <n v="25.2"/>
    <x v="6"/>
    <x v="3"/>
    <s v="Ohio"/>
    <s v="Alice Brown"/>
    <d v="2024-07-10T00:00:00"/>
    <s v="Returned"/>
  </r>
  <r>
    <s v="P0414"/>
    <x v="2"/>
    <s v="Smartphone"/>
    <s v="Samsung"/>
    <n v="981.3"/>
    <n v="27"/>
    <n v="88.63"/>
    <x v="5"/>
    <x v="3"/>
    <s v="Pennsylvania"/>
    <s v="Joe Trump"/>
    <d v="2024-09-06T00:00:00"/>
    <s v="Returned"/>
  </r>
  <r>
    <s v="P0415"/>
    <x v="3"/>
    <s v="Smartphone"/>
    <s v="Apple"/>
    <n v="637.42999999999995"/>
    <n v="31"/>
    <n v="89.21"/>
    <x v="2"/>
    <x v="3"/>
    <s v="North Carolina"/>
    <s v="Emily Garcia"/>
    <d v="2024-02-21T00:00:00"/>
    <s v="Not Returned"/>
  </r>
  <r>
    <s v="P0416"/>
    <x v="4"/>
    <s v="Apparel"/>
    <s v="Nike"/>
    <n v="766.6"/>
    <n v="45"/>
    <n v="502.09"/>
    <x v="2"/>
    <x v="2"/>
    <s v="North Carolina"/>
    <s v="Emily Garcia"/>
    <d v="2024-05-01T00:00:00"/>
    <s v="Not Returned"/>
  </r>
  <r>
    <s v="P0417"/>
    <x v="9"/>
    <s v="Electronics"/>
    <s v="Sony"/>
    <n v="244.09"/>
    <n v="44"/>
    <n v="155.68"/>
    <x v="2"/>
    <x v="1"/>
    <s v="Florida"/>
    <s v="Emily Garcia"/>
    <d v="2024-08-26T00:00:00"/>
    <s v="Not Returned"/>
  </r>
  <r>
    <s v="P0418"/>
    <x v="8"/>
    <s v="Snacks"/>
    <s v="Nabisco"/>
    <n v="882.19"/>
    <n v="12"/>
    <n v="196.84"/>
    <x v="2"/>
    <x v="1"/>
    <s v="California"/>
    <s v="Joe Trump"/>
    <d v="2024-07-03T00:00:00"/>
    <s v="Not Returned"/>
  </r>
  <r>
    <s v="P0419"/>
    <x v="3"/>
    <s v="Smartphone"/>
    <s v="Apple"/>
    <n v="659.35"/>
    <n v="36"/>
    <n v="171.37"/>
    <x v="3"/>
    <x v="2"/>
    <s v="Florida"/>
    <s v="Sarah Wilson"/>
    <d v="2024-11-19T00:00:00"/>
    <s v="Returned"/>
  </r>
  <r>
    <s v="P0420"/>
    <x v="4"/>
    <s v="Apparel"/>
    <s v="Nike"/>
    <n v="722.85"/>
    <n v="30"/>
    <n v="364.46"/>
    <x v="5"/>
    <x v="0"/>
    <s v="New York"/>
    <s v="Michael Davis"/>
    <d v="2024-12-21T00:00:00"/>
    <s v="Not Returned"/>
  </r>
  <r>
    <s v="P0421"/>
    <x v="6"/>
    <s v="Apparel"/>
    <s v="Adidas"/>
    <n v="89.75"/>
    <n v="4"/>
    <n v="90.24"/>
    <x v="2"/>
    <x v="3"/>
    <s v="Michigan"/>
    <s v="Joe Trump"/>
    <d v="2024-10-08T00:00:00"/>
    <s v="Not Returned"/>
  </r>
  <r>
    <s v="P0422"/>
    <x v="3"/>
    <s v="Smartphone"/>
    <s v="Apple"/>
    <n v="503.47"/>
    <n v="45"/>
    <n v="288.22000000000003"/>
    <x v="5"/>
    <x v="1"/>
    <s v="New York"/>
    <s v="Sarah Wilson"/>
    <d v="2024-07-06T00:00:00"/>
    <s v="Returned"/>
  </r>
  <r>
    <s v="P0423"/>
    <x v="1"/>
    <s v="Accessories"/>
    <s v="Logitech"/>
    <n v="320.27999999999997"/>
    <n v="31"/>
    <n v="72.680000000000007"/>
    <x v="2"/>
    <x v="2"/>
    <s v="Ohio"/>
    <s v="Emily Garcia"/>
    <d v="2024-07-31T00:00:00"/>
    <s v="Returned"/>
  </r>
  <r>
    <s v="P0424"/>
    <x v="1"/>
    <s v="Accessories"/>
    <s v="Logitech"/>
    <n v="181.44"/>
    <n v="29"/>
    <n v="35.76"/>
    <x v="1"/>
    <x v="3"/>
    <s v="Illinois"/>
    <s v="Joe Trump"/>
    <d v="2024-02-03T00:00:00"/>
    <s v="Returned"/>
  </r>
  <r>
    <s v="P0425"/>
    <x v="3"/>
    <s v="Smartphone"/>
    <s v="Apple"/>
    <n v="652.80999999999995"/>
    <n v="2"/>
    <n v="150.88999999999999"/>
    <x v="3"/>
    <x v="0"/>
    <s v="New York"/>
    <s v="Emily Garcia"/>
    <d v="2024-05-30T00:00:00"/>
    <s v="Returned"/>
  </r>
  <r>
    <s v="P0426"/>
    <x v="5"/>
    <s v="Laptop"/>
    <s v="HP"/>
    <n v="760.6"/>
    <n v="2"/>
    <n v="237.23"/>
    <x v="0"/>
    <x v="3"/>
    <s v="California"/>
    <s v="Sarah Wilson"/>
    <d v="2024-08-28T00:00:00"/>
    <s v="Returned"/>
  </r>
  <r>
    <s v="P0427"/>
    <x v="6"/>
    <s v="Apparel"/>
    <s v="Adidas"/>
    <n v="950.55"/>
    <n v="27"/>
    <n v="300.11"/>
    <x v="6"/>
    <x v="3"/>
    <s v="Pennsylvania"/>
    <s v="Joe Trump"/>
    <d v="2024-02-16T00:00:00"/>
    <s v="Not Returned"/>
  </r>
  <r>
    <s v="P0428"/>
    <x v="9"/>
    <s v="Electronics"/>
    <s v="Sony"/>
    <n v="597.49"/>
    <n v="30"/>
    <n v="157.37"/>
    <x v="2"/>
    <x v="0"/>
    <s v="Texas"/>
    <s v="Emily Garcia"/>
    <d v="2024-06-09T00:00:00"/>
    <s v="Not Returned"/>
  </r>
  <r>
    <s v="P0429"/>
    <x v="9"/>
    <s v="Electronics"/>
    <s v="Sony"/>
    <n v="850.6"/>
    <n v="22"/>
    <n v="241.36"/>
    <x v="6"/>
    <x v="2"/>
    <s v="California"/>
    <s v="Joe Trump"/>
    <d v="2024-01-07T00:00:00"/>
    <s v="Not Returned"/>
  </r>
  <r>
    <s v="P0430"/>
    <x v="6"/>
    <s v="Apparel"/>
    <s v="Adidas"/>
    <n v="906.59"/>
    <n v="18"/>
    <n v="237.49"/>
    <x v="0"/>
    <x v="1"/>
    <s v="Pennsylvania"/>
    <s v="Sarah Wilson"/>
    <d v="2024-02-01T00:00:00"/>
    <s v="Returned"/>
  </r>
  <r>
    <s v="P0431"/>
    <x v="9"/>
    <s v="Electronics"/>
    <s v="Sony"/>
    <n v="513.28"/>
    <n v="23"/>
    <n v="260.92"/>
    <x v="0"/>
    <x v="2"/>
    <s v="Florida"/>
    <s v="Michael Davis"/>
    <d v="2024-07-16T00:00:00"/>
    <s v="Not Returned"/>
  </r>
  <r>
    <s v="P0432"/>
    <x v="1"/>
    <s v="Accessories"/>
    <s v="Logitech"/>
    <n v="950.31"/>
    <n v="41"/>
    <n v="364.78"/>
    <x v="4"/>
    <x v="3"/>
    <s v="Ohio"/>
    <s v="Joe Trump"/>
    <d v="2024-06-16T00:00:00"/>
    <s v="Not Returned"/>
  </r>
  <r>
    <s v="P0433"/>
    <x v="4"/>
    <s v="Apparel"/>
    <s v="Nike"/>
    <n v="86.62"/>
    <n v="35"/>
    <n v="217.61"/>
    <x v="1"/>
    <x v="0"/>
    <s v="California"/>
    <s v="Michael Davis"/>
    <d v="2024-09-12T00:00:00"/>
    <s v="Returned"/>
  </r>
  <r>
    <s v="P0434"/>
    <x v="7"/>
    <s v="Dairy Products"/>
    <s v="Cadbury"/>
    <n v="502.09"/>
    <n v="19"/>
    <n v="340.18"/>
    <x v="4"/>
    <x v="3"/>
    <s v="Ohio"/>
    <s v="Sarah Wilson"/>
    <d v="2024-06-25T00:00:00"/>
    <s v="Returned"/>
  </r>
  <r>
    <s v="P0435"/>
    <x v="9"/>
    <s v="Electronics"/>
    <s v="Sony"/>
    <n v="746.56"/>
    <n v="23"/>
    <n v="51.25"/>
    <x v="2"/>
    <x v="1"/>
    <s v="Illinois"/>
    <s v="Joe Trump"/>
    <d v="2024-05-17T00:00:00"/>
    <s v="Not Returned"/>
  </r>
  <r>
    <s v="P0436"/>
    <x v="2"/>
    <s v="Smartphone"/>
    <s v="Samsung"/>
    <n v="691.98"/>
    <n v="7"/>
    <n v="338.1"/>
    <x v="4"/>
    <x v="1"/>
    <s v="New York"/>
    <s v="Michael Davis"/>
    <d v="2024-05-13T00:00:00"/>
    <s v="Returned"/>
  </r>
  <r>
    <s v="P0437"/>
    <x v="0"/>
    <s v="Laptop"/>
    <s v="Dell"/>
    <n v="829.42"/>
    <n v="7"/>
    <n v="218.42"/>
    <x v="5"/>
    <x v="2"/>
    <s v="New York"/>
    <s v="Joe Trump"/>
    <d v="2024-07-24T00:00:00"/>
    <s v="Returned"/>
  </r>
  <r>
    <s v="P0438"/>
    <x v="8"/>
    <s v="Snacks"/>
    <s v="Nabisco"/>
    <n v="409.76"/>
    <n v="17"/>
    <n v="378.46"/>
    <x v="4"/>
    <x v="2"/>
    <s v="Florida"/>
    <s v="Sarah Wilson"/>
    <d v="2024-12-04T00:00:00"/>
    <s v="Returned"/>
  </r>
  <r>
    <s v="P0439"/>
    <x v="6"/>
    <s v="Apparel"/>
    <s v="Adidas"/>
    <n v="154.26"/>
    <n v="1"/>
    <n v="222.92"/>
    <x v="5"/>
    <x v="3"/>
    <s v="North Carolina"/>
    <s v="Alice Brown"/>
    <d v="2024-01-31T00:00:00"/>
    <s v="Not Returned"/>
  </r>
  <r>
    <s v="P0440"/>
    <x v="3"/>
    <s v="Smartphone"/>
    <s v="Apple"/>
    <n v="234.14"/>
    <n v="11"/>
    <n v="21.4"/>
    <x v="1"/>
    <x v="0"/>
    <s v="Pennsylvania"/>
    <s v="Emily Garcia"/>
    <d v="2024-04-20T00:00:00"/>
    <s v="Not Returned"/>
  </r>
  <r>
    <s v="P0441"/>
    <x v="2"/>
    <s v="Smartphone"/>
    <s v="Samsung"/>
    <n v="964.71"/>
    <n v="49"/>
    <n v="268.87"/>
    <x v="3"/>
    <x v="0"/>
    <s v="North Carolina"/>
    <s v="Emily Garcia"/>
    <d v="2024-08-22T00:00:00"/>
    <s v="Returned"/>
  </r>
  <r>
    <s v="P0442"/>
    <x v="5"/>
    <s v="Laptop"/>
    <s v="HP"/>
    <n v="966.71"/>
    <n v="25"/>
    <n v="410.8"/>
    <x v="6"/>
    <x v="3"/>
    <s v="North Carolina"/>
    <s v="Michael Davis"/>
    <d v="2024-10-23T00:00:00"/>
    <s v="Not Returned"/>
  </r>
  <r>
    <s v="P0443"/>
    <x v="2"/>
    <s v="Smartphone"/>
    <s v="Samsung"/>
    <n v="301.87"/>
    <n v="45"/>
    <n v="76.62"/>
    <x v="2"/>
    <x v="0"/>
    <s v="Illinois"/>
    <s v="Sarah Wilson"/>
    <d v="2024-12-14T00:00:00"/>
    <s v="Not Returned"/>
  </r>
  <r>
    <s v="P0444"/>
    <x v="3"/>
    <s v="Smartphone"/>
    <s v="Apple"/>
    <n v="305.49"/>
    <n v="20"/>
    <n v="90.02"/>
    <x v="0"/>
    <x v="0"/>
    <s v="California"/>
    <s v="Sarah Wilson"/>
    <d v="2024-06-13T00:00:00"/>
    <s v="Not Returned"/>
  </r>
  <r>
    <s v="P0445"/>
    <x v="6"/>
    <s v="Apparel"/>
    <s v="Adidas"/>
    <n v="806.05"/>
    <n v="19"/>
    <n v="258.8"/>
    <x v="0"/>
    <x v="0"/>
    <s v="Michigan"/>
    <s v="Michael Davis"/>
    <d v="2024-12-14T00:00:00"/>
    <s v="Returned"/>
  </r>
  <r>
    <s v="P0446"/>
    <x v="9"/>
    <s v="Electronics"/>
    <s v="Sony"/>
    <n v="802.17"/>
    <n v="44"/>
    <n v="401.75"/>
    <x v="0"/>
    <x v="2"/>
    <s v="North Carolina"/>
    <s v="Alice Brown"/>
    <d v="2024-02-07T00:00:00"/>
    <s v="Returned"/>
  </r>
  <r>
    <s v="P0447"/>
    <x v="2"/>
    <s v="Smartphone"/>
    <s v="Samsung"/>
    <n v="712.11"/>
    <n v="35"/>
    <n v="167.25"/>
    <x v="0"/>
    <x v="0"/>
    <s v="Florida"/>
    <s v="Emily Garcia"/>
    <d v="2024-03-28T00:00:00"/>
    <s v="Not Returned"/>
  </r>
  <r>
    <s v="P0448"/>
    <x v="6"/>
    <s v="Apparel"/>
    <s v="Adidas"/>
    <n v="974.4"/>
    <n v="35"/>
    <n v="247.88"/>
    <x v="5"/>
    <x v="1"/>
    <s v="Florida"/>
    <s v="Alice Brown"/>
    <d v="2024-02-18T00:00:00"/>
    <s v="Not Returned"/>
  </r>
  <r>
    <s v="P0449"/>
    <x v="6"/>
    <s v="Apparel"/>
    <s v="Adidas"/>
    <n v="634.83000000000004"/>
    <n v="44"/>
    <n v="160.93"/>
    <x v="4"/>
    <x v="0"/>
    <s v="North Carolina"/>
    <s v="Alice Brown"/>
    <d v="2024-01-20T00:00:00"/>
    <s v="Returned"/>
  </r>
  <r>
    <s v="P0450"/>
    <x v="4"/>
    <s v="Apparel"/>
    <s v="Nike"/>
    <n v="676.34"/>
    <n v="18"/>
    <n v="227.43"/>
    <x v="3"/>
    <x v="2"/>
    <s v="Pennsylvania"/>
    <s v="Joe Trump"/>
    <d v="2024-06-08T00:00:00"/>
    <s v="Not Returned"/>
  </r>
  <r>
    <s v="P0451"/>
    <x v="5"/>
    <s v="Laptop"/>
    <s v="HP"/>
    <n v="500.36"/>
    <n v="5"/>
    <n v="39.270000000000003"/>
    <x v="6"/>
    <x v="3"/>
    <s v="Georgia"/>
    <s v="Emily Garcia"/>
    <d v="2024-05-10T00:00:00"/>
    <s v="Returned"/>
  </r>
  <r>
    <s v="P0452"/>
    <x v="8"/>
    <s v="Snacks"/>
    <s v="Nabisco"/>
    <n v="781.06"/>
    <n v="40"/>
    <n v="293.07"/>
    <x v="0"/>
    <x v="3"/>
    <s v="Florida"/>
    <s v="Emily Garcia"/>
    <d v="2024-08-26T00:00:00"/>
    <s v="Returned"/>
  </r>
  <r>
    <s v="P0453"/>
    <x v="6"/>
    <s v="Apparel"/>
    <s v="Adidas"/>
    <n v="305.11"/>
    <n v="32"/>
    <n v="157.47"/>
    <x v="1"/>
    <x v="1"/>
    <s v="Ohio"/>
    <s v="Alice Brown"/>
    <d v="2024-12-09T00:00:00"/>
    <s v="Not Returned"/>
  </r>
  <r>
    <s v="P0454"/>
    <x v="0"/>
    <s v="Laptop"/>
    <s v="Dell"/>
    <n v="903.79"/>
    <n v="19"/>
    <n v="69.430000000000007"/>
    <x v="2"/>
    <x v="3"/>
    <s v="Florida"/>
    <s v="Alice Brown"/>
    <d v="2024-06-16T00:00:00"/>
    <s v="Returned"/>
  </r>
  <r>
    <s v="P0455"/>
    <x v="9"/>
    <s v="Electronics"/>
    <s v="Sony"/>
    <n v="544.46"/>
    <n v="18"/>
    <n v="185.24"/>
    <x v="1"/>
    <x v="3"/>
    <s v="Ohio"/>
    <s v="Emily Garcia"/>
    <d v="2024-03-04T00:00:00"/>
    <s v="Not Returned"/>
  </r>
  <r>
    <s v="P0456"/>
    <x v="3"/>
    <s v="Smartphone"/>
    <s v="Apple"/>
    <n v="987.55"/>
    <n v="22"/>
    <n v="158.28"/>
    <x v="2"/>
    <x v="3"/>
    <s v="California"/>
    <s v="Michael Davis"/>
    <d v="2024-01-24T00:00:00"/>
    <s v="Returned"/>
  </r>
  <r>
    <s v="P0457"/>
    <x v="7"/>
    <s v="Dairy Products"/>
    <s v="Cadbury"/>
    <n v="793.61"/>
    <n v="50"/>
    <n v="364.07"/>
    <x v="0"/>
    <x v="1"/>
    <s v="North Carolina"/>
    <s v="Alice Brown"/>
    <d v="2024-05-20T00:00:00"/>
    <s v="Returned"/>
  </r>
  <r>
    <s v="P0458"/>
    <x v="7"/>
    <s v="Dairy Products"/>
    <s v="Cadbury"/>
    <n v="219.69"/>
    <n v="17"/>
    <n v="272.39999999999998"/>
    <x v="4"/>
    <x v="1"/>
    <s v="North Carolina"/>
    <s v="Alice Brown"/>
    <d v="2024-07-17T00:00:00"/>
    <s v="Not Returned"/>
  </r>
  <r>
    <s v="P0459"/>
    <x v="6"/>
    <s v="Apparel"/>
    <s v="Adidas"/>
    <n v="77.930000000000007"/>
    <n v="44"/>
    <n v="228.65"/>
    <x v="0"/>
    <x v="0"/>
    <s v="California"/>
    <s v="Michael Davis"/>
    <d v="2024-06-08T00:00:00"/>
    <s v="Returned"/>
  </r>
  <r>
    <s v="P0460"/>
    <x v="0"/>
    <s v="Laptop"/>
    <s v="Dell"/>
    <n v="662.91"/>
    <n v="39"/>
    <n v="68.7"/>
    <x v="6"/>
    <x v="3"/>
    <s v="Ohio"/>
    <s v="Michael Davis"/>
    <d v="2024-03-29T00:00:00"/>
    <s v="Not Returned"/>
  </r>
  <r>
    <s v="P0461"/>
    <x v="6"/>
    <s v="Apparel"/>
    <s v="Adidas"/>
    <n v="254.06"/>
    <n v="41"/>
    <n v="132.47999999999999"/>
    <x v="0"/>
    <x v="0"/>
    <s v="New York"/>
    <s v="Emily Garcia"/>
    <d v="2024-02-21T00:00:00"/>
    <s v="Not Returned"/>
  </r>
  <r>
    <s v="P0462"/>
    <x v="6"/>
    <s v="Apparel"/>
    <s v="Adidas"/>
    <n v="432.43"/>
    <n v="42"/>
    <n v="135.09"/>
    <x v="3"/>
    <x v="0"/>
    <s v="New York"/>
    <s v="Alice Brown"/>
    <d v="2024-01-09T00:00:00"/>
    <s v="Returned"/>
  </r>
  <r>
    <s v="P0463"/>
    <x v="1"/>
    <s v="Accessories"/>
    <s v="Logitech"/>
    <n v="156.30000000000001"/>
    <n v="7"/>
    <n v="328.86"/>
    <x v="2"/>
    <x v="1"/>
    <s v="Michigan"/>
    <s v="Michael Davis"/>
    <d v="2024-05-02T00:00:00"/>
    <s v="Returned"/>
  </r>
  <r>
    <s v="P0464"/>
    <x v="7"/>
    <s v="Dairy Products"/>
    <s v="Cadbury"/>
    <n v="651.70000000000005"/>
    <n v="11"/>
    <n v="269.99"/>
    <x v="5"/>
    <x v="2"/>
    <s v="Texas"/>
    <s v="Michael Davis"/>
    <d v="2024-01-30T00:00:00"/>
    <s v="Not Returned"/>
  </r>
  <r>
    <s v="P0465"/>
    <x v="7"/>
    <s v="Dairy Products"/>
    <s v="Cadbury"/>
    <n v="248.11"/>
    <n v="36"/>
    <n v="186.22"/>
    <x v="0"/>
    <x v="2"/>
    <s v="Illinois"/>
    <s v="Sarah Wilson"/>
    <d v="2024-07-18T00:00:00"/>
    <s v="Not Returned"/>
  </r>
  <r>
    <s v="P0466"/>
    <x v="5"/>
    <s v="Laptop"/>
    <s v="HP"/>
    <n v="188.33"/>
    <n v="6"/>
    <n v="416.86"/>
    <x v="6"/>
    <x v="3"/>
    <s v="California"/>
    <s v="Michael Davis"/>
    <d v="2024-08-07T00:00:00"/>
    <s v="Returned"/>
  </r>
  <r>
    <s v="P0467"/>
    <x v="4"/>
    <s v="Apparel"/>
    <s v="Nike"/>
    <n v="340.69"/>
    <n v="18"/>
    <n v="54.64"/>
    <x v="4"/>
    <x v="3"/>
    <s v="Ohio"/>
    <s v="Alice Brown"/>
    <d v="2024-12-25T00:00:00"/>
    <s v="Not Returned"/>
  </r>
  <r>
    <s v="P0468"/>
    <x v="1"/>
    <s v="Accessories"/>
    <s v="Logitech"/>
    <n v="909.4"/>
    <n v="46"/>
    <n v="44.76"/>
    <x v="5"/>
    <x v="1"/>
    <s v="Georgia"/>
    <s v="Michael Davis"/>
    <d v="2024-10-13T00:00:00"/>
    <s v="Not Returned"/>
  </r>
  <r>
    <s v="P0469"/>
    <x v="7"/>
    <s v="Dairy Products"/>
    <s v="Cadbury"/>
    <n v="837.68"/>
    <n v="8"/>
    <n v="48.38"/>
    <x v="4"/>
    <x v="3"/>
    <s v="North Carolina"/>
    <s v="Michael Davis"/>
    <d v="2024-02-29T00:00:00"/>
    <s v="Not Returned"/>
  </r>
  <r>
    <s v="P0470"/>
    <x v="4"/>
    <s v="Apparel"/>
    <s v="Nike"/>
    <n v="48.31"/>
    <n v="11"/>
    <n v="307.60000000000002"/>
    <x v="3"/>
    <x v="3"/>
    <s v="California"/>
    <s v="Michael Davis"/>
    <d v="2024-03-07T00:00:00"/>
    <s v="Returned"/>
  </r>
  <r>
    <s v="P0471"/>
    <x v="4"/>
    <s v="Apparel"/>
    <s v="Nike"/>
    <n v="544.54"/>
    <n v="7"/>
    <n v="193.45"/>
    <x v="1"/>
    <x v="1"/>
    <s v="Michigan"/>
    <s v="Joe Trump"/>
    <d v="2024-12-29T00:00:00"/>
    <s v="Returned"/>
  </r>
  <r>
    <s v="P0472"/>
    <x v="5"/>
    <s v="Laptop"/>
    <s v="HP"/>
    <n v="706.47"/>
    <n v="39"/>
    <n v="167.04"/>
    <x v="2"/>
    <x v="0"/>
    <s v="California"/>
    <s v="Michael Davis"/>
    <d v="2024-09-20T00:00:00"/>
    <s v="Returned"/>
  </r>
  <r>
    <s v="P0473"/>
    <x v="9"/>
    <s v="Electronics"/>
    <s v="Sony"/>
    <n v="95.36"/>
    <n v="18"/>
    <n v="445.6"/>
    <x v="4"/>
    <x v="3"/>
    <s v="Illinois"/>
    <s v="Joe Trump"/>
    <d v="2024-09-24T00:00:00"/>
    <s v="Returned"/>
  </r>
  <r>
    <s v="P0474"/>
    <x v="3"/>
    <s v="Smartphone"/>
    <s v="Apple"/>
    <n v="387.8"/>
    <n v="17"/>
    <n v="29.3"/>
    <x v="3"/>
    <x v="1"/>
    <s v="Illinois"/>
    <s v="Emily Garcia"/>
    <d v="2024-08-04T00:00:00"/>
    <s v="Not Returned"/>
  </r>
  <r>
    <s v="P0475"/>
    <x v="0"/>
    <s v="Laptop"/>
    <s v="Dell"/>
    <n v="568.79999999999995"/>
    <n v="10"/>
    <n v="297.64"/>
    <x v="0"/>
    <x v="1"/>
    <s v="Georgia"/>
    <s v="Emily Garcia"/>
    <d v="2024-11-19T00:00:00"/>
    <s v="Returned"/>
  </r>
  <r>
    <s v="P0476"/>
    <x v="6"/>
    <s v="Apparel"/>
    <s v="Adidas"/>
    <n v="129.35"/>
    <n v="48"/>
    <n v="89.15"/>
    <x v="6"/>
    <x v="2"/>
    <s v="Florida"/>
    <s v="Alice Brown"/>
    <d v="2024-10-23T00:00:00"/>
    <s v="Not Returned"/>
  </r>
  <r>
    <s v="P0477"/>
    <x v="7"/>
    <s v="Dairy Products"/>
    <s v="Cadbury"/>
    <n v="711.14"/>
    <n v="17"/>
    <n v="189.9"/>
    <x v="6"/>
    <x v="2"/>
    <s v="California"/>
    <s v="Sarah Wilson"/>
    <d v="2024-03-28T00:00:00"/>
    <s v="Returned"/>
  </r>
  <r>
    <s v="P0478"/>
    <x v="8"/>
    <s v="Snacks"/>
    <s v="Nabisco"/>
    <n v="96.86"/>
    <n v="49"/>
    <n v="217.37"/>
    <x v="1"/>
    <x v="3"/>
    <s v="California"/>
    <s v="Michael Davis"/>
    <d v="2024-04-17T00:00:00"/>
    <s v="Returned"/>
  </r>
  <r>
    <s v="P0479"/>
    <x v="6"/>
    <s v="Apparel"/>
    <s v="Adidas"/>
    <n v="293.20999999999998"/>
    <n v="35"/>
    <n v="428.79"/>
    <x v="4"/>
    <x v="0"/>
    <s v="Ohio"/>
    <s v="Sarah Wilson"/>
    <d v="2024-10-22T00:00:00"/>
    <s v="Not Returned"/>
  </r>
  <r>
    <s v="P0480"/>
    <x v="1"/>
    <s v="Accessories"/>
    <s v="Logitech"/>
    <n v="726.74"/>
    <n v="50"/>
    <n v="114.45"/>
    <x v="1"/>
    <x v="1"/>
    <s v="Pennsylvania"/>
    <s v="Emily Garcia"/>
    <d v="2024-03-28T00:00:00"/>
    <s v="Returned"/>
  </r>
  <r>
    <s v="P0481"/>
    <x v="6"/>
    <s v="Apparel"/>
    <s v="Adidas"/>
    <n v="163.13"/>
    <n v="10"/>
    <n v="487.01"/>
    <x v="4"/>
    <x v="1"/>
    <s v="Texas"/>
    <s v="Alice Brown"/>
    <d v="2024-03-07T00:00:00"/>
    <s v="Returned"/>
  </r>
  <r>
    <s v="P0482"/>
    <x v="9"/>
    <s v="Electronics"/>
    <s v="Sony"/>
    <n v="808.42"/>
    <n v="37"/>
    <n v="236.05"/>
    <x v="1"/>
    <x v="2"/>
    <s v="Illinois"/>
    <s v="Joe Trump"/>
    <d v="2024-01-31T00:00:00"/>
    <s v="Returned"/>
  </r>
  <r>
    <s v="P0483"/>
    <x v="1"/>
    <s v="Accessories"/>
    <s v="Logitech"/>
    <n v="563.53"/>
    <n v="28"/>
    <n v="388.64"/>
    <x v="5"/>
    <x v="3"/>
    <s v="New York"/>
    <s v="Joe Trump"/>
    <d v="2024-11-07T00:00:00"/>
    <s v="Not Returned"/>
  </r>
  <r>
    <s v="P0484"/>
    <x v="9"/>
    <s v="Electronics"/>
    <s v="Sony"/>
    <n v="920.28"/>
    <n v="5"/>
    <n v="461.4"/>
    <x v="0"/>
    <x v="0"/>
    <s v="Texas"/>
    <s v="Emily Garcia"/>
    <d v="2024-03-18T00:00:00"/>
    <s v="Not Returned"/>
  </r>
  <r>
    <s v="P0485"/>
    <x v="4"/>
    <s v="Apparel"/>
    <s v="Nike"/>
    <n v="451.88"/>
    <n v="27"/>
    <n v="95.32"/>
    <x v="6"/>
    <x v="3"/>
    <s v="Pennsylvania"/>
    <s v="Alice Brown"/>
    <d v="2024-07-07T00:00:00"/>
    <s v="Returned"/>
  </r>
  <r>
    <s v="P0486"/>
    <x v="8"/>
    <s v="Snacks"/>
    <s v="Nabisco"/>
    <n v="445.77"/>
    <n v="34"/>
    <n v="91.25"/>
    <x v="3"/>
    <x v="2"/>
    <s v="Michigan"/>
    <s v="Sarah Wilson"/>
    <d v="2024-01-20T00:00:00"/>
    <s v="Returned"/>
  </r>
  <r>
    <s v="P0487"/>
    <x v="7"/>
    <s v="Dairy Products"/>
    <s v="Cadbury"/>
    <n v="674.97"/>
    <n v="10"/>
    <n v="242.35"/>
    <x v="3"/>
    <x v="1"/>
    <s v="Illinois"/>
    <s v="Sarah Wilson"/>
    <d v="2024-03-18T00:00:00"/>
    <s v="Not Returned"/>
  </r>
  <r>
    <s v="P0488"/>
    <x v="3"/>
    <s v="Smartphone"/>
    <s v="Apple"/>
    <n v="604.76"/>
    <n v="5"/>
    <n v="65.05"/>
    <x v="5"/>
    <x v="3"/>
    <s v="Texas"/>
    <s v="Emily Garcia"/>
    <d v="2024-01-01T00:00:00"/>
    <s v="Not Returned"/>
  </r>
  <r>
    <s v="P0489"/>
    <x v="8"/>
    <s v="Snacks"/>
    <s v="Nabisco"/>
    <n v="757.69"/>
    <n v="32"/>
    <n v="387.47"/>
    <x v="3"/>
    <x v="3"/>
    <s v="Illinois"/>
    <s v="Michael Davis"/>
    <d v="2024-11-16T00:00:00"/>
    <s v="Returned"/>
  </r>
  <r>
    <s v="P0490"/>
    <x v="0"/>
    <s v="Laptop"/>
    <s v="Dell"/>
    <n v="91.47"/>
    <n v="16"/>
    <n v="435.19"/>
    <x v="0"/>
    <x v="2"/>
    <s v="Pennsylvania"/>
    <s v="Alice Brown"/>
    <d v="2024-10-14T00:00:00"/>
    <s v="Not Returned"/>
  </r>
  <r>
    <s v="P0491"/>
    <x v="2"/>
    <s v="Smartphone"/>
    <s v="Samsung"/>
    <n v="702.09"/>
    <n v="6"/>
    <n v="209.29"/>
    <x v="1"/>
    <x v="1"/>
    <s v="North Carolina"/>
    <s v="Michael Davis"/>
    <d v="2024-02-19T00:00:00"/>
    <s v="Not Returned"/>
  </r>
  <r>
    <s v="P0492"/>
    <x v="5"/>
    <s v="Laptop"/>
    <s v="HP"/>
    <n v="428.06"/>
    <n v="50"/>
    <n v="87.68"/>
    <x v="0"/>
    <x v="0"/>
    <s v="Michigan"/>
    <s v="Emily Garcia"/>
    <d v="2024-07-30T00:00:00"/>
    <s v="Returned"/>
  </r>
  <r>
    <s v="P0493"/>
    <x v="9"/>
    <s v="Electronics"/>
    <s v="Sony"/>
    <n v="823.61"/>
    <n v="14"/>
    <n v="208.03"/>
    <x v="2"/>
    <x v="3"/>
    <s v="Georgia"/>
    <s v="Emily Garcia"/>
    <d v="2024-12-16T00:00:00"/>
    <s v="Returned"/>
  </r>
  <r>
    <s v="P0494"/>
    <x v="7"/>
    <s v="Dairy Products"/>
    <s v="Cadbury"/>
    <n v="765.39"/>
    <n v="39"/>
    <n v="283.16000000000003"/>
    <x v="4"/>
    <x v="0"/>
    <s v="Texas"/>
    <s v="Emily Garcia"/>
    <d v="2024-12-16T00:00:00"/>
    <s v="Not Returned"/>
  </r>
  <r>
    <s v="P0495"/>
    <x v="5"/>
    <s v="Laptop"/>
    <s v="HP"/>
    <n v="191.97"/>
    <n v="46"/>
    <n v="192.68"/>
    <x v="2"/>
    <x v="0"/>
    <s v="Ohio"/>
    <s v="Sarah Wilson"/>
    <d v="2024-08-30T00:00:00"/>
    <s v="Not Returned"/>
  </r>
  <r>
    <s v="P0496"/>
    <x v="5"/>
    <s v="Laptop"/>
    <s v="HP"/>
    <n v="442.45"/>
    <n v="12"/>
    <n v="42.66"/>
    <x v="1"/>
    <x v="1"/>
    <s v="California"/>
    <s v="Joe Trump"/>
    <d v="2024-05-28T00:00:00"/>
    <s v="Returned"/>
  </r>
  <r>
    <s v="P0497"/>
    <x v="3"/>
    <s v="Smartphone"/>
    <s v="Apple"/>
    <n v="59"/>
    <n v="25"/>
    <n v="57.53"/>
    <x v="3"/>
    <x v="1"/>
    <s v="Texas"/>
    <s v="Joe Trump"/>
    <d v="2024-06-06T00:00:00"/>
    <s v="Not Returned"/>
  </r>
  <r>
    <s v="P0498"/>
    <x v="2"/>
    <s v="Smartphone"/>
    <s v="Samsung"/>
    <n v="894.88"/>
    <n v="35"/>
    <n v="8.26"/>
    <x v="5"/>
    <x v="2"/>
    <s v="Pennsylvania"/>
    <s v="Michael Davis"/>
    <d v="2024-10-12T00:00:00"/>
    <s v="Not Returned"/>
  </r>
  <r>
    <s v="P0499"/>
    <x v="0"/>
    <s v="Laptop"/>
    <s v="Dell"/>
    <n v="637.48"/>
    <n v="38"/>
    <n v="460.45"/>
    <x v="0"/>
    <x v="1"/>
    <s v="Texas"/>
    <s v="Emily Garcia"/>
    <d v="2024-08-18T00:00:00"/>
    <s v="Returned"/>
  </r>
  <r>
    <s v="P0500"/>
    <x v="3"/>
    <s v="Smartphone"/>
    <s v="Apple"/>
    <n v="924.78"/>
    <n v="10"/>
    <n v="142.35"/>
    <x v="5"/>
    <x v="2"/>
    <s v="Texas"/>
    <s v="Emily Garcia"/>
    <d v="2024-06-30T00:00:00"/>
    <s v="Not Returned"/>
  </r>
  <r>
    <s v="P0501"/>
    <x v="4"/>
    <s v="Apparel"/>
    <s v="Nike"/>
    <n v="862.92"/>
    <n v="42"/>
    <n v="252.84"/>
    <x v="0"/>
    <x v="0"/>
    <s v="Michigan"/>
    <s v="Joe Trump"/>
    <d v="2024-12-26T00:00:00"/>
    <s v="Not Returned"/>
  </r>
  <r>
    <s v="P0502"/>
    <x v="8"/>
    <s v="Snacks"/>
    <s v="Nabisco"/>
    <n v="502.09"/>
    <n v="17"/>
    <n v="284.81"/>
    <x v="2"/>
    <x v="3"/>
    <s v="Illinois"/>
    <s v="Emily Garcia"/>
    <d v="2024-08-23T00:00:00"/>
    <s v="Not Returned"/>
  </r>
  <r>
    <s v="P0503"/>
    <x v="0"/>
    <s v="Laptop"/>
    <s v="Dell"/>
    <n v="623.89"/>
    <n v="17"/>
    <n v="125.22"/>
    <x v="1"/>
    <x v="1"/>
    <s v="North Carolina"/>
    <s v="Emily Garcia"/>
    <d v="2024-06-27T00:00:00"/>
    <s v="Not Returned"/>
  </r>
  <r>
    <s v="P0504"/>
    <x v="2"/>
    <s v="Smartphone"/>
    <s v="Samsung"/>
    <n v="179.18"/>
    <n v="5"/>
    <n v="82.41"/>
    <x v="6"/>
    <x v="3"/>
    <s v="Illinois"/>
    <s v="Sarah Wilson"/>
    <d v="2024-09-18T00:00:00"/>
    <s v="Returned"/>
  </r>
  <r>
    <s v="P0505"/>
    <x v="9"/>
    <s v="Electronics"/>
    <s v="Sony"/>
    <n v="98.63"/>
    <n v="36"/>
    <n v="291.79000000000002"/>
    <x v="6"/>
    <x v="0"/>
    <s v="Florida"/>
    <s v="Michael Davis"/>
    <d v="2024-06-14T00:00:00"/>
    <s v="Not Returned"/>
  </r>
  <r>
    <s v="P0506"/>
    <x v="0"/>
    <s v="Laptop"/>
    <s v="Dell"/>
    <n v="832.47"/>
    <n v="24"/>
    <n v="17.52"/>
    <x v="3"/>
    <x v="0"/>
    <s v="Texas"/>
    <s v="Joe Trump"/>
    <d v="2024-09-14T00:00:00"/>
    <s v="Returned"/>
  </r>
  <r>
    <s v="P0507"/>
    <x v="0"/>
    <s v="Laptop"/>
    <s v="Dell"/>
    <n v="217.01"/>
    <n v="9"/>
    <n v="315.20999999999998"/>
    <x v="4"/>
    <x v="0"/>
    <s v="Illinois"/>
    <s v="Michael Davis"/>
    <d v="2024-08-12T00:00:00"/>
    <s v="Not Returned"/>
  </r>
  <r>
    <s v="P0508"/>
    <x v="6"/>
    <s v="Apparel"/>
    <s v="Adidas"/>
    <n v="392.58"/>
    <n v="13"/>
    <n v="225.31"/>
    <x v="3"/>
    <x v="0"/>
    <s v="Illinois"/>
    <s v="Emily Garcia"/>
    <d v="2024-01-01T00:00:00"/>
    <s v="Not Returned"/>
  </r>
  <r>
    <s v="P0509"/>
    <x v="7"/>
    <s v="Dairy Products"/>
    <s v="Cadbury"/>
    <n v="142.69999999999999"/>
    <n v="16"/>
    <n v="103.97"/>
    <x v="1"/>
    <x v="2"/>
    <s v="Texas"/>
    <s v="Alice Brown"/>
    <d v="2024-06-12T00:00:00"/>
    <s v="Not Returned"/>
  </r>
  <r>
    <s v="P0510"/>
    <x v="7"/>
    <s v="Dairy Products"/>
    <s v="Cadbury"/>
    <n v="197.16"/>
    <n v="11"/>
    <n v="97.9"/>
    <x v="0"/>
    <x v="3"/>
    <s v="Illinois"/>
    <s v="Joe Trump"/>
    <d v="2024-04-14T00:00:00"/>
    <s v="Returned"/>
  </r>
  <r>
    <s v="P0511"/>
    <x v="4"/>
    <s v="Apparel"/>
    <s v="Nike"/>
    <n v="88"/>
    <n v="47"/>
    <n v="502.09"/>
    <x v="2"/>
    <x v="1"/>
    <s v="Florida"/>
    <s v="Sarah Wilson"/>
    <d v="2024-08-31T00:00:00"/>
    <s v="Returned"/>
  </r>
  <r>
    <s v="P0512"/>
    <x v="9"/>
    <s v="Electronics"/>
    <s v="Sony"/>
    <n v="745.64"/>
    <n v="39"/>
    <n v="212.54"/>
    <x v="0"/>
    <x v="1"/>
    <s v="Illinois"/>
    <s v="Alice Brown"/>
    <d v="2024-07-19T00:00:00"/>
    <s v="Returned"/>
  </r>
  <r>
    <s v="P0513"/>
    <x v="7"/>
    <s v="Dairy Products"/>
    <s v="Cadbury"/>
    <n v="653.62"/>
    <n v="36"/>
    <n v="115.86"/>
    <x v="4"/>
    <x v="2"/>
    <s v="Ohio"/>
    <s v="Emily Garcia"/>
    <d v="2024-11-10T00:00:00"/>
    <s v="Not Returned"/>
  </r>
  <r>
    <s v="P0514"/>
    <x v="4"/>
    <s v="Apparel"/>
    <s v="Nike"/>
    <n v="760.84"/>
    <n v="40"/>
    <n v="153.57"/>
    <x v="1"/>
    <x v="0"/>
    <s v="Illinois"/>
    <s v="Michael Davis"/>
    <d v="2024-08-18T00:00:00"/>
    <s v="Returned"/>
  </r>
  <r>
    <s v="P0515"/>
    <x v="8"/>
    <s v="Snacks"/>
    <s v="Nabisco"/>
    <n v="387.59"/>
    <n v="17"/>
    <n v="202.45"/>
    <x v="5"/>
    <x v="2"/>
    <s v="North Carolina"/>
    <s v="Sarah Wilson"/>
    <d v="2024-04-13T00:00:00"/>
    <s v="Returned"/>
  </r>
  <r>
    <s v="P0516"/>
    <x v="1"/>
    <s v="Accessories"/>
    <s v="Logitech"/>
    <n v="224.78"/>
    <n v="38"/>
    <n v="172.66"/>
    <x v="3"/>
    <x v="2"/>
    <s v="Texas"/>
    <s v="Joe Trump"/>
    <d v="2024-06-29T00:00:00"/>
    <s v="Not Returned"/>
  </r>
  <r>
    <s v="P0517"/>
    <x v="8"/>
    <s v="Snacks"/>
    <s v="Nabisco"/>
    <n v="538.95000000000005"/>
    <n v="32"/>
    <n v="451.47"/>
    <x v="3"/>
    <x v="2"/>
    <s v="New York"/>
    <s v="Michael Davis"/>
    <d v="2024-04-25T00:00:00"/>
    <s v="Not Returned"/>
  </r>
  <r>
    <s v="P0518"/>
    <x v="2"/>
    <s v="Smartphone"/>
    <s v="Samsung"/>
    <n v="560.86"/>
    <n v="21"/>
    <n v="401.62"/>
    <x v="0"/>
    <x v="3"/>
    <s v="Michigan"/>
    <s v="Michael Davis"/>
    <d v="2024-04-13T00:00:00"/>
    <s v="Not Returned"/>
  </r>
  <r>
    <s v="P0519"/>
    <x v="3"/>
    <s v="Smartphone"/>
    <s v="Apple"/>
    <n v="340.69"/>
    <n v="35"/>
    <n v="436.7"/>
    <x v="1"/>
    <x v="1"/>
    <s v="Illinois"/>
    <s v="Sarah Wilson"/>
    <d v="2024-11-15T00:00:00"/>
    <s v="Not Returned"/>
  </r>
  <r>
    <s v="P0520"/>
    <x v="3"/>
    <s v="Smartphone"/>
    <s v="Apple"/>
    <n v="502.09"/>
    <n v="25"/>
    <n v="236.98"/>
    <x v="2"/>
    <x v="2"/>
    <s v="California"/>
    <s v="Sarah Wilson"/>
    <d v="2024-03-18T00:00:00"/>
    <s v="Returned"/>
  </r>
  <r>
    <s v="P0521"/>
    <x v="8"/>
    <s v="Snacks"/>
    <s v="Nabisco"/>
    <n v="650.5"/>
    <n v="22"/>
    <n v="327.57"/>
    <x v="6"/>
    <x v="3"/>
    <s v="North Carolina"/>
    <s v="Alice Brown"/>
    <d v="2024-07-02T00:00:00"/>
    <s v="Returned"/>
  </r>
  <r>
    <s v="P0522"/>
    <x v="0"/>
    <s v="Laptop"/>
    <s v="Dell"/>
    <n v="440.61"/>
    <n v="11"/>
    <n v="502.09"/>
    <x v="6"/>
    <x v="3"/>
    <s v="Pennsylvania"/>
    <s v="Joe Trump"/>
    <d v="2024-05-08T00:00:00"/>
    <s v="Returned"/>
  </r>
  <r>
    <s v="P0523"/>
    <x v="3"/>
    <s v="Smartphone"/>
    <s v="Apple"/>
    <n v="758.34"/>
    <n v="50"/>
    <n v="109.47"/>
    <x v="3"/>
    <x v="2"/>
    <s v="Pennsylvania"/>
    <s v="Alice Brown"/>
    <d v="2024-11-04T00:00:00"/>
    <s v="Returned"/>
  </r>
  <r>
    <s v="P0524"/>
    <x v="9"/>
    <s v="Electronics"/>
    <s v="Sony"/>
    <n v="853.73"/>
    <n v="20"/>
    <n v="491.78"/>
    <x v="2"/>
    <x v="3"/>
    <s v="Georgia"/>
    <s v="Joe Trump"/>
    <d v="2024-06-02T00:00:00"/>
    <s v="Not Returned"/>
  </r>
  <r>
    <s v="P0525"/>
    <x v="0"/>
    <s v="Laptop"/>
    <s v="Dell"/>
    <n v="249.63"/>
    <n v="40"/>
    <n v="238.21"/>
    <x v="1"/>
    <x v="0"/>
    <s v="Florida"/>
    <s v="Sarah Wilson"/>
    <d v="2024-04-22T00:00:00"/>
    <s v="Returned"/>
  </r>
  <r>
    <s v="P0526"/>
    <x v="3"/>
    <s v="Smartphone"/>
    <s v="Apple"/>
    <n v="537.92999999999995"/>
    <n v="34"/>
    <n v="153.43"/>
    <x v="4"/>
    <x v="3"/>
    <s v="Pennsylvania"/>
    <s v="Michael Davis"/>
    <d v="2024-12-24T00:00:00"/>
    <s v="Not Returned"/>
  </r>
  <r>
    <s v="P0527"/>
    <x v="9"/>
    <s v="Electronics"/>
    <s v="Sony"/>
    <n v="512.61"/>
    <n v="46"/>
    <n v="398"/>
    <x v="2"/>
    <x v="2"/>
    <s v="Texas"/>
    <s v="Emily Garcia"/>
    <d v="2024-08-25T00:00:00"/>
    <s v="Returned"/>
  </r>
  <r>
    <s v="P0528"/>
    <x v="7"/>
    <s v="Dairy Products"/>
    <s v="Cadbury"/>
    <n v="396.17"/>
    <n v="33"/>
    <n v="201.79"/>
    <x v="2"/>
    <x v="1"/>
    <s v="Florida"/>
    <s v="Alice Brown"/>
    <d v="2024-11-26T00:00:00"/>
    <s v="Returned"/>
  </r>
  <r>
    <s v="P0529"/>
    <x v="0"/>
    <s v="Laptop"/>
    <s v="Dell"/>
    <n v="875.64"/>
    <n v="28"/>
    <n v="74.930000000000007"/>
    <x v="4"/>
    <x v="0"/>
    <s v="Ohio"/>
    <s v="Joe Trump"/>
    <d v="2024-02-29T00:00:00"/>
    <s v="Not Returned"/>
  </r>
  <r>
    <s v="P0530"/>
    <x v="7"/>
    <s v="Dairy Products"/>
    <s v="Cadbury"/>
    <n v="899.31"/>
    <n v="10"/>
    <n v="323.60000000000002"/>
    <x v="1"/>
    <x v="3"/>
    <s v="New York"/>
    <s v="Alice Brown"/>
    <d v="2024-02-08T00:00:00"/>
    <s v="Not Returned"/>
  </r>
  <r>
    <s v="P0531"/>
    <x v="7"/>
    <s v="Dairy Products"/>
    <s v="Cadbury"/>
    <n v="514.51"/>
    <n v="28"/>
    <n v="420.56"/>
    <x v="1"/>
    <x v="3"/>
    <s v="Texas"/>
    <s v="Emily Garcia"/>
    <d v="2024-06-29T00:00:00"/>
    <s v="Returned"/>
  </r>
  <r>
    <s v="P0532"/>
    <x v="6"/>
    <s v="Apparel"/>
    <s v="Adidas"/>
    <n v="586.22"/>
    <n v="19"/>
    <n v="215.77"/>
    <x v="6"/>
    <x v="1"/>
    <s v="North Carolina"/>
    <s v="Alice Brown"/>
    <d v="2024-01-16T00:00:00"/>
    <s v="Not Returned"/>
  </r>
  <r>
    <s v="P0533"/>
    <x v="5"/>
    <s v="Laptop"/>
    <s v="HP"/>
    <n v="724.65"/>
    <n v="24"/>
    <n v="440.73"/>
    <x v="6"/>
    <x v="2"/>
    <s v="Florida"/>
    <s v="Alice Brown"/>
    <d v="2024-01-05T00:00:00"/>
    <s v="Not Returned"/>
  </r>
  <r>
    <s v="P0534"/>
    <x v="0"/>
    <s v="Laptop"/>
    <s v="Dell"/>
    <n v="459.78"/>
    <n v="3"/>
    <n v="199.77"/>
    <x v="4"/>
    <x v="0"/>
    <s v="Florida"/>
    <s v="Emily Garcia"/>
    <d v="2024-02-25T00:00:00"/>
    <s v="Not Returned"/>
  </r>
  <r>
    <s v="P0535"/>
    <x v="6"/>
    <s v="Apparel"/>
    <s v="Adidas"/>
    <n v="124.03"/>
    <n v="18"/>
    <n v="465.3"/>
    <x v="4"/>
    <x v="1"/>
    <s v="Michigan"/>
    <s v="Michael Davis"/>
    <d v="2024-08-03T00:00:00"/>
    <s v="Not Returned"/>
  </r>
  <r>
    <s v="P0536"/>
    <x v="3"/>
    <s v="Smartphone"/>
    <s v="Apple"/>
    <n v="433.03"/>
    <n v="26"/>
    <n v="309.73"/>
    <x v="0"/>
    <x v="3"/>
    <s v="Ohio"/>
    <s v="Alice Brown"/>
    <d v="2024-07-25T00:00:00"/>
    <s v="Not Returned"/>
  </r>
  <r>
    <s v="P0537"/>
    <x v="1"/>
    <s v="Accessories"/>
    <s v="Logitech"/>
    <n v="73.91"/>
    <n v="5"/>
    <n v="29.76"/>
    <x v="1"/>
    <x v="3"/>
    <s v="Ohio"/>
    <s v="Emily Garcia"/>
    <d v="2024-11-29T00:00:00"/>
    <s v="Returned"/>
  </r>
  <r>
    <s v="P0538"/>
    <x v="1"/>
    <s v="Accessories"/>
    <s v="Logitech"/>
    <n v="118.18"/>
    <n v="25"/>
    <n v="380.36"/>
    <x v="0"/>
    <x v="2"/>
    <s v="Illinois"/>
    <s v="Emily Garcia"/>
    <d v="2024-02-15T00:00:00"/>
    <s v="Not Returned"/>
  </r>
  <r>
    <s v="P0539"/>
    <x v="0"/>
    <s v="Laptop"/>
    <s v="Dell"/>
    <n v="604.51"/>
    <n v="18"/>
    <n v="210.49"/>
    <x v="4"/>
    <x v="0"/>
    <s v="California"/>
    <s v="Alice Brown"/>
    <d v="2024-01-14T00:00:00"/>
    <s v="Returned"/>
  </r>
  <r>
    <s v="P0540"/>
    <x v="5"/>
    <s v="Laptop"/>
    <s v="HP"/>
    <n v="158.74"/>
    <n v="35"/>
    <n v="83.07"/>
    <x v="2"/>
    <x v="1"/>
    <s v="North Carolina"/>
    <s v="Alice Brown"/>
    <d v="2024-03-05T00:00:00"/>
    <s v="Returned"/>
  </r>
  <r>
    <s v="P0541"/>
    <x v="6"/>
    <s v="Apparel"/>
    <s v="Adidas"/>
    <n v="504.63"/>
    <n v="46"/>
    <n v="23.35"/>
    <x v="5"/>
    <x v="2"/>
    <s v="Michigan"/>
    <s v="Sarah Wilson"/>
    <d v="2024-08-09T00:00:00"/>
    <s v="Not Returned"/>
  </r>
  <r>
    <s v="P0542"/>
    <x v="5"/>
    <s v="Laptop"/>
    <s v="HP"/>
    <n v="543.23"/>
    <n v="40"/>
    <n v="331.16"/>
    <x v="1"/>
    <x v="1"/>
    <s v="Florida"/>
    <s v="Joe Trump"/>
    <d v="2024-04-06T00:00:00"/>
    <s v="Returned"/>
  </r>
  <r>
    <s v="P0543"/>
    <x v="7"/>
    <s v="Dairy Products"/>
    <s v="Cadbury"/>
    <n v="745.48"/>
    <n v="33"/>
    <n v="176.46"/>
    <x v="1"/>
    <x v="0"/>
    <s v="California"/>
    <s v="Michael Davis"/>
    <d v="2024-07-09T00:00:00"/>
    <s v="Returned"/>
  </r>
  <r>
    <s v="P0544"/>
    <x v="8"/>
    <s v="Snacks"/>
    <s v="Nabisco"/>
    <n v="841.47"/>
    <n v="15"/>
    <n v="119.68"/>
    <x v="1"/>
    <x v="2"/>
    <s v="Illinois"/>
    <s v="Alice Brown"/>
    <d v="2024-12-06T00:00:00"/>
    <s v="Returned"/>
  </r>
  <r>
    <s v="P0545"/>
    <x v="8"/>
    <s v="Snacks"/>
    <s v="Nabisco"/>
    <n v="820.51"/>
    <n v="5"/>
    <n v="89.2"/>
    <x v="3"/>
    <x v="1"/>
    <s v="New York"/>
    <s v="Sarah Wilson"/>
    <d v="2024-05-23T00:00:00"/>
    <s v="Not Returned"/>
  </r>
  <r>
    <s v="P0546"/>
    <x v="2"/>
    <s v="Smartphone"/>
    <s v="Samsung"/>
    <n v="773.72"/>
    <n v="2"/>
    <n v="481.05"/>
    <x v="5"/>
    <x v="3"/>
    <s v="New York"/>
    <s v="Alice Brown"/>
    <d v="2024-06-03T00:00:00"/>
    <s v="Returned"/>
  </r>
  <r>
    <s v="P0547"/>
    <x v="3"/>
    <s v="Smartphone"/>
    <s v="Apple"/>
    <n v="233.26"/>
    <n v="43"/>
    <n v="162.02000000000001"/>
    <x v="3"/>
    <x v="1"/>
    <s v="Georgia"/>
    <s v="Emily Garcia"/>
    <d v="2024-02-14T00:00:00"/>
    <s v="Not Returned"/>
  </r>
  <r>
    <s v="P0548"/>
    <x v="9"/>
    <s v="Electronics"/>
    <s v="Sony"/>
    <n v="907.1"/>
    <n v="11"/>
    <n v="74.239999999999995"/>
    <x v="1"/>
    <x v="2"/>
    <s v="Ohio"/>
    <s v="Sarah Wilson"/>
    <d v="2024-07-08T00:00:00"/>
    <s v="Not Returned"/>
  </r>
  <r>
    <s v="P0549"/>
    <x v="1"/>
    <s v="Accessories"/>
    <s v="Logitech"/>
    <n v="521.84"/>
    <n v="8"/>
    <n v="205.68"/>
    <x v="6"/>
    <x v="2"/>
    <s v="Georgia"/>
    <s v="Joe Trump"/>
    <d v="2024-02-10T00:00:00"/>
    <s v="Not Returned"/>
  </r>
  <r>
    <s v="P0550"/>
    <x v="1"/>
    <s v="Accessories"/>
    <s v="Logitech"/>
    <n v="649.28"/>
    <n v="33"/>
    <n v="53.96"/>
    <x v="6"/>
    <x v="1"/>
    <s v="Ohio"/>
    <s v="Alice Brown"/>
    <d v="2024-08-18T00:00:00"/>
    <s v="Returned"/>
  </r>
  <r>
    <s v="P0551"/>
    <x v="2"/>
    <s v="Smartphone"/>
    <s v="Samsung"/>
    <n v="591.83000000000004"/>
    <n v="25"/>
    <n v="30.79"/>
    <x v="0"/>
    <x v="1"/>
    <s v="New York"/>
    <s v="Emily Garcia"/>
    <d v="2024-09-15T00:00:00"/>
    <s v="Not Returned"/>
  </r>
  <r>
    <s v="P0552"/>
    <x v="1"/>
    <s v="Accessories"/>
    <s v="Logitech"/>
    <n v="502.09"/>
    <n v="31"/>
    <n v="342.58"/>
    <x v="0"/>
    <x v="0"/>
    <s v="California"/>
    <s v="Emily Garcia"/>
    <d v="2024-09-26T00:00:00"/>
    <s v="Returned"/>
  </r>
  <r>
    <s v="P0553"/>
    <x v="6"/>
    <s v="Apparel"/>
    <s v="Adidas"/>
    <n v="825.75"/>
    <n v="43"/>
    <n v="498.38"/>
    <x v="6"/>
    <x v="1"/>
    <s v="Texas"/>
    <s v="Joe Trump"/>
    <d v="2024-04-17T00:00:00"/>
    <s v="Returned"/>
  </r>
  <r>
    <s v="P0554"/>
    <x v="8"/>
    <s v="Snacks"/>
    <s v="Nabisco"/>
    <n v="107.71"/>
    <n v="29"/>
    <n v="458.4"/>
    <x v="2"/>
    <x v="2"/>
    <s v="California"/>
    <s v="Michael Davis"/>
    <d v="2024-02-09T00:00:00"/>
    <s v="Not Returned"/>
  </r>
  <r>
    <s v="P0555"/>
    <x v="2"/>
    <s v="Smartphone"/>
    <s v="Samsung"/>
    <n v="143.85"/>
    <n v="28"/>
    <n v="194.2"/>
    <x v="6"/>
    <x v="3"/>
    <s v="Pennsylvania"/>
    <s v="Emily Garcia"/>
    <d v="2024-05-11T00:00:00"/>
    <s v="Returned"/>
  </r>
  <r>
    <s v="P0556"/>
    <x v="6"/>
    <s v="Apparel"/>
    <s v="Adidas"/>
    <n v="834.65"/>
    <n v="24"/>
    <n v="169.15"/>
    <x v="5"/>
    <x v="3"/>
    <s v="Texas"/>
    <s v="Emily Garcia"/>
    <d v="2024-01-02T00:00:00"/>
    <s v="Returned"/>
  </r>
  <r>
    <s v="P0557"/>
    <x v="1"/>
    <s v="Accessories"/>
    <s v="Logitech"/>
    <n v="632.36"/>
    <n v="12"/>
    <n v="192.94"/>
    <x v="3"/>
    <x v="3"/>
    <s v="North Carolina"/>
    <s v="Michael Davis"/>
    <d v="2024-05-26T00:00:00"/>
    <s v="Returned"/>
  </r>
  <r>
    <s v="P0558"/>
    <x v="8"/>
    <s v="Snacks"/>
    <s v="Nabisco"/>
    <n v="985.78"/>
    <n v="25"/>
    <n v="502.09"/>
    <x v="6"/>
    <x v="2"/>
    <s v="Illinois"/>
    <s v="Sarah Wilson"/>
    <d v="2024-03-08T00:00:00"/>
    <s v="Not Returned"/>
  </r>
  <r>
    <s v="P0559"/>
    <x v="9"/>
    <s v="Electronics"/>
    <s v="Sony"/>
    <n v="975.13"/>
    <n v="28"/>
    <n v="69.06"/>
    <x v="6"/>
    <x v="0"/>
    <s v="Florida"/>
    <s v="Alice Brown"/>
    <d v="2024-01-11T00:00:00"/>
    <s v="Returned"/>
  </r>
  <r>
    <s v="P0560"/>
    <x v="3"/>
    <s v="Smartphone"/>
    <s v="Apple"/>
    <n v="261"/>
    <n v="8"/>
    <n v="319.33"/>
    <x v="5"/>
    <x v="3"/>
    <s v="Michigan"/>
    <s v="Sarah Wilson"/>
    <d v="2024-09-22T00:00:00"/>
    <s v="Returned"/>
  </r>
  <r>
    <s v="P0561"/>
    <x v="9"/>
    <s v="Electronics"/>
    <s v="Sony"/>
    <n v="552.12"/>
    <n v="11"/>
    <n v="349.36"/>
    <x v="5"/>
    <x v="2"/>
    <s v="Texas"/>
    <s v="Alice Brown"/>
    <d v="2024-04-28T00:00:00"/>
    <s v="Returned"/>
  </r>
  <r>
    <s v="P0562"/>
    <x v="3"/>
    <s v="Smartphone"/>
    <s v="Apple"/>
    <n v="952.58"/>
    <n v="15"/>
    <n v="212.45"/>
    <x v="4"/>
    <x v="0"/>
    <s v="Michigan"/>
    <s v="Michael Davis"/>
    <d v="2024-02-25T00:00:00"/>
    <s v="Returned"/>
  </r>
  <r>
    <s v="P0563"/>
    <x v="8"/>
    <s v="Snacks"/>
    <s v="Nabisco"/>
    <n v="317.29000000000002"/>
    <n v="13"/>
    <n v="397.66"/>
    <x v="0"/>
    <x v="2"/>
    <s v="Pennsylvania"/>
    <s v="Sarah Wilson"/>
    <d v="2024-08-12T00:00:00"/>
    <s v="Returned"/>
  </r>
  <r>
    <s v="P0564"/>
    <x v="9"/>
    <s v="Electronics"/>
    <s v="Sony"/>
    <n v="800.58"/>
    <n v="17"/>
    <n v="332.78"/>
    <x v="0"/>
    <x v="1"/>
    <s v="Georgia"/>
    <s v="Alice Brown"/>
    <d v="2024-02-22T00:00:00"/>
    <s v="Returned"/>
  </r>
  <r>
    <s v="P0565"/>
    <x v="7"/>
    <s v="Dairy Products"/>
    <s v="Cadbury"/>
    <n v="870.46"/>
    <n v="32"/>
    <n v="110.38"/>
    <x v="6"/>
    <x v="1"/>
    <s v="California"/>
    <s v="Michael Davis"/>
    <d v="2024-11-21T00:00:00"/>
    <s v="Returned"/>
  </r>
  <r>
    <s v="P0566"/>
    <x v="8"/>
    <s v="Snacks"/>
    <s v="Nabisco"/>
    <n v="311.93"/>
    <n v="31"/>
    <n v="80.22"/>
    <x v="2"/>
    <x v="2"/>
    <s v="North Carolina"/>
    <s v="Alice Brown"/>
    <d v="2024-09-05T00:00:00"/>
    <s v="Returned"/>
  </r>
  <r>
    <s v="P0567"/>
    <x v="4"/>
    <s v="Apparel"/>
    <s v="Nike"/>
    <n v="679.68"/>
    <n v="50"/>
    <n v="166.65"/>
    <x v="1"/>
    <x v="3"/>
    <s v="Ohio"/>
    <s v="Michael Davis"/>
    <d v="2024-09-24T00:00:00"/>
    <s v="Returned"/>
  </r>
  <r>
    <s v="P0568"/>
    <x v="8"/>
    <s v="Snacks"/>
    <s v="Nabisco"/>
    <n v="620.78"/>
    <n v="2"/>
    <n v="398.54"/>
    <x v="5"/>
    <x v="0"/>
    <s v="New York"/>
    <s v="Emily Garcia"/>
    <d v="2024-12-26T00:00:00"/>
    <s v="Not Returned"/>
  </r>
  <r>
    <s v="P0569"/>
    <x v="9"/>
    <s v="Electronics"/>
    <s v="Sony"/>
    <n v="469.17"/>
    <n v="15"/>
    <n v="373.24"/>
    <x v="3"/>
    <x v="0"/>
    <s v="Illinois"/>
    <s v="Sarah Wilson"/>
    <d v="2024-10-07T00:00:00"/>
    <s v="Not Returned"/>
  </r>
  <r>
    <s v="P0570"/>
    <x v="6"/>
    <s v="Apparel"/>
    <s v="Adidas"/>
    <n v="247.04"/>
    <n v="21"/>
    <n v="14.91"/>
    <x v="1"/>
    <x v="3"/>
    <s v="Michigan"/>
    <s v="Emily Garcia"/>
    <d v="2024-02-04T00:00:00"/>
    <s v="Not Returned"/>
  </r>
  <r>
    <s v="P0571"/>
    <x v="7"/>
    <s v="Dairy Products"/>
    <s v="Cadbury"/>
    <n v="665.63"/>
    <n v="27"/>
    <n v="135.21"/>
    <x v="3"/>
    <x v="0"/>
    <s v="Illinois"/>
    <s v="Emily Garcia"/>
    <d v="2024-05-05T00:00:00"/>
    <s v="Not Returned"/>
  </r>
  <r>
    <s v="P0572"/>
    <x v="4"/>
    <s v="Apparel"/>
    <s v="Nike"/>
    <n v="744.69"/>
    <n v="8"/>
    <n v="328.66"/>
    <x v="2"/>
    <x v="1"/>
    <s v="Florida"/>
    <s v="Sarah Wilson"/>
    <d v="2024-05-09T00:00:00"/>
    <s v="Not Returned"/>
  </r>
  <r>
    <s v="P0573"/>
    <x v="6"/>
    <s v="Apparel"/>
    <s v="Adidas"/>
    <n v="625.35"/>
    <n v="17"/>
    <n v="502.09"/>
    <x v="3"/>
    <x v="1"/>
    <s v="Michigan"/>
    <s v="Emily Garcia"/>
    <d v="2024-08-07T00:00:00"/>
    <s v="Returned"/>
  </r>
  <r>
    <s v="P0574"/>
    <x v="6"/>
    <s v="Apparel"/>
    <s v="Adidas"/>
    <n v="87.82"/>
    <n v="48"/>
    <n v="296.25"/>
    <x v="4"/>
    <x v="0"/>
    <s v="New York"/>
    <s v="Emily Garcia"/>
    <d v="2024-04-27T00:00:00"/>
    <s v="Not Returned"/>
  </r>
  <r>
    <s v="P0575"/>
    <x v="7"/>
    <s v="Dairy Products"/>
    <s v="Cadbury"/>
    <n v="178.83"/>
    <n v="31"/>
    <n v="315.43"/>
    <x v="0"/>
    <x v="0"/>
    <s v="California"/>
    <s v="Alice Brown"/>
    <d v="2024-11-19T00:00:00"/>
    <s v="Not Returned"/>
  </r>
  <r>
    <s v="P0576"/>
    <x v="2"/>
    <s v="Smartphone"/>
    <s v="Samsung"/>
    <n v="515.63"/>
    <n v="14"/>
    <n v="356.4"/>
    <x v="1"/>
    <x v="1"/>
    <s v="Michigan"/>
    <s v="Sarah Wilson"/>
    <d v="2024-06-02T00:00:00"/>
    <s v="Not Returned"/>
  </r>
  <r>
    <s v="P0577"/>
    <x v="3"/>
    <s v="Smartphone"/>
    <s v="Apple"/>
    <n v="871.31"/>
    <n v="7"/>
    <n v="239.59"/>
    <x v="4"/>
    <x v="0"/>
    <s v="Pennsylvania"/>
    <s v="Joe Trump"/>
    <d v="2024-08-05T00:00:00"/>
    <s v="Not Returned"/>
  </r>
  <r>
    <s v="P0578"/>
    <x v="6"/>
    <s v="Apparel"/>
    <s v="Adidas"/>
    <n v="521.84"/>
    <n v="34"/>
    <n v="445.39"/>
    <x v="3"/>
    <x v="2"/>
    <s v="Ohio"/>
    <s v="Michael Davis"/>
    <d v="2024-08-16T00:00:00"/>
    <s v="Returned"/>
  </r>
  <r>
    <s v="P0579"/>
    <x v="6"/>
    <s v="Apparel"/>
    <s v="Adidas"/>
    <n v="76.75"/>
    <n v="14"/>
    <n v="502.09"/>
    <x v="0"/>
    <x v="0"/>
    <s v="North Carolina"/>
    <s v="Joe Trump"/>
    <d v="2024-09-07T00:00:00"/>
    <s v="Returned"/>
  </r>
  <r>
    <s v="P0580"/>
    <x v="7"/>
    <s v="Dairy Products"/>
    <s v="Cadbury"/>
    <n v="350.61"/>
    <n v="2"/>
    <n v="438.04"/>
    <x v="0"/>
    <x v="2"/>
    <s v="Georgia"/>
    <s v="Alice Brown"/>
    <d v="2024-11-19T00:00:00"/>
    <s v="Returned"/>
  </r>
  <r>
    <s v="P0581"/>
    <x v="3"/>
    <s v="Smartphone"/>
    <s v="Apple"/>
    <n v="407.47"/>
    <n v="14"/>
    <n v="502.09"/>
    <x v="0"/>
    <x v="1"/>
    <s v="Ohio"/>
    <s v="Sarah Wilson"/>
    <d v="2024-11-26T00:00:00"/>
    <s v="Not Returned"/>
  </r>
  <r>
    <s v="P0582"/>
    <x v="4"/>
    <s v="Apparel"/>
    <s v="Nike"/>
    <n v="601.55999999999995"/>
    <n v="38"/>
    <n v="340.81"/>
    <x v="6"/>
    <x v="3"/>
    <s v="Pennsylvania"/>
    <s v="Joe Trump"/>
    <d v="2024-02-18T00:00:00"/>
    <s v="Returned"/>
  </r>
  <r>
    <s v="P0583"/>
    <x v="5"/>
    <s v="Laptop"/>
    <s v="HP"/>
    <n v="39.619999999999997"/>
    <n v="6"/>
    <n v="6.29"/>
    <x v="2"/>
    <x v="3"/>
    <s v="Florida"/>
    <s v="Emily Garcia"/>
    <d v="2024-06-04T00:00:00"/>
    <s v="Not Returned"/>
  </r>
  <r>
    <s v="P0584"/>
    <x v="4"/>
    <s v="Apparel"/>
    <s v="Nike"/>
    <n v="128.65"/>
    <n v="17"/>
    <n v="476.81"/>
    <x v="2"/>
    <x v="1"/>
    <s v="Texas"/>
    <s v="Alice Brown"/>
    <d v="2024-06-14T00:00:00"/>
    <s v="Returned"/>
  </r>
  <r>
    <s v="P0585"/>
    <x v="1"/>
    <s v="Accessories"/>
    <s v="Logitech"/>
    <n v="76.55"/>
    <n v="40"/>
    <n v="460.32"/>
    <x v="1"/>
    <x v="0"/>
    <s v="Texas"/>
    <s v="Sarah Wilson"/>
    <d v="2024-07-23T00:00:00"/>
    <s v="Returned"/>
  </r>
  <r>
    <s v="P0586"/>
    <x v="0"/>
    <s v="Laptop"/>
    <s v="Dell"/>
    <n v="776.96"/>
    <n v="17"/>
    <n v="243.9"/>
    <x v="2"/>
    <x v="2"/>
    <s v="Georgia"/>
    <s v="Michael Davis"/>
    <d v="2024-12-12T00:00:00"/>
    <s v="Returned"/>
  </r>
  <r>
    <s v="P0587"/>
    <x v="3"/>
    <s v="Smartphone"/>
    <s v="Apple"/>
    <n v="46.92"/>
    <n v="19"/>
    <n v="407.43"/>
    <x v="6"/>
    <x v="0"/>
    <s v="New York"/>
    <s v="Joe Trump"/>
    <d v="2024-08-02T00:00:00"/>
    <s v="Returned"/>
  </r>
  <r>
    <s v="P0588"/>
    <x v="9"/>
    <s v="Electronics"/>
    <s v="Sony"/>
    <n v="672.93"/>
    <n v="38"/>
    <n v="416.19"/>
    <x v="6"/>
    <x v="1"/>
    <s v="Georgia"/>
    <s v="Joe Trump"/>
    <d v="2024-04-17T00:00:00"/>
    <s v="Returned"/>
  </r>
  <r>
    <s v="P0589"/>
    <x v="7"/>
    <s v="Dairy Products"/>
    <s v="Cadbury"/>
    <n v="84.3"/>
    <n v="37"/>
    <n v="148.30000000000001"/>
    <x v="6"/>
    <x v="0"/>
    <s v="New York"/>
    <s v="Alice Brown"/>
    <d v="2024-01-02T00:00:00"/>
    <s v="Returned"/>
  </r>
  <r>
    <s v="P0590"/>
    <x v="5"/>
    <s v="Laptop"/>
    <s v="HP"/>
    <n v="838.59"/>
    <n v="45"/>
    <n v="33.44"/>
    <x v="1"/>
    <x v="3"/>
    <s v="Texas"/>
    <s v="Joe Trump"/>
    <d v="2024-10-29T00:00:00"/>
    <s v="Not Returned"/>
  </r>
  <r>
    <s v="P0591"/>
    <x v="1"/>
    <s v="Accessories"/>
    <s v="Logitech"/>
    <n v="87.33"/>
    <n v="49"/>
    <n v="262.39"/>
    <x v="0"/>
    <x v="1"/>
    <s v="California"/>
    <s v="Alice Brown"/>
    <d v="2024-10-06T00:00:00"/>
    <s v="Not Returned"/>
  </r>
  <r>
    <s v="P0592"/>
    <x v="1"/>
    <s v="Accessories"/>
    <s v="Logitech"/>
    <n v="755.17"/>
    <n v="40"/>
    <n v="99.83"/>
    <x v="2"/>
    <x v="3"/>
    <s v="Illinois"/>
    <s v="Emily Garcia"/>
    <d v="2024-07-02T00:00:00"/>
    <s v="Returned"/>
  </r>
  <r>
    <s v="P0593"/>
    <x v="5"/>
    <s v="Laptop"/>
    <s v="HP"/>
    <n v="87.59"/>
    <n v="35"/>
    <n v="456.65"/>
    <x v="2"/>
    <x v="3"/>
    <s v="Florida"/>
    <s v="Joe Trump"/>
    <d v="2024-03-01T00:00:00"/>
    <s v="Returned"/>
  </r>
  <r>
    <s v="P0594"/>
    <x v="2"/>
    <s v="Smartphone"/>
    <s v="Samsung"/>
    <n v="233.79"/>
    <n v="3"/>
    <n v="109.51"/>
    <x v="2"/>
    <x v="2"/>
    <s v="Texas"/>
    <s v="Sarah Wilson"/>
    <d v="2024-11-30T00:00:00"/>
    <s v="Returned"/>
  </r>
  <r>
    <s v="P0595"/>
    <x v="4"/>
    <s v="Apparel"/>
    <s v="Nike"/>
    <n v="494.45"/>
    <n v="30"/>
    <n v="371.16"/>
    <x v="0"/>
    <x v="3"/>
    <s v="North Carolina"/>
    <s v="Sarah Wilson"/>
    <d v="2024-10-27T00:00:00"/>
    <s v="Not Returned"/>
  </r>
  <r>
    <s v="P0596"/>
    <x v="8"/>
    <s v="Snacks"/>
    <s v="Nabisco"/>
    <n v="853.24"/>
    <n v="28"/>
    <n v="364.23"/>
    <x v="0"/>
    <x v="1"/>
    <s v="Michigan"/>
    <s v="Alice Brown"/>
    <d v="2024-07-04T00:00:00"/>
    <s v="Not Returned"/>
  </r>
  <r>
    <s v="P0597"/>
    <x v="8"/>
    <s v="Snacks"/>
    <s v="Nabisco"/>
    <n v="452.36"/>
    <n v="39"/>
    <n v="106.43"/>
    <x v="5"/>
    <x v="0"/>
    <s v="California"/>
    <s v="Emily Garcia"/>
    <d v="2024-05-26T00:00:00"/>
    <s v="Returned"/>
  </r>
  <r>
    <s v="P0598"/>
    <x v="1"/>
    <s v="Accessories"/>
    <s v="Logitech"/>
    <n v="191.42"/>
    <n v="24"/>
    <n v="326.67"/>
    <x v="0"/>
    <x v="3"/>
    <s v="Texas"/>
    <s v="Alice Brown"/>
    <d v="2024-01-31T00:00:00"/>
    <s v="Returned"/>
  </r>
  <r>
    <s v="P0599"/>
    <x v="7"/>
    <s v="Dairy Products"/>
    <s v="Cadbury"/>
    <n v="193.81"/>
    <n v="21"/>
    <n v="241.94"/>
    <x v="6"/>
    <x v="1"/>
    <s v="Michigan"/>
    <s v="Alice Brown"/>
    <d v="2024-12-01T00:00:00"/>
    <s v="Not Returned"/>
  </r>
  <r>
    <s v="P0600"/>
    <x v="4"/>
    <s v="Apparel"/>
    <s v="Nike"/>
    <n v="575.55999999999995"/>
    <n v="19"/>
    <n v="399.98"/>
    <x v="1"/>
    <x v="2"/>
    <s v="Ohio"/>
    <s v="Alice Brown"/>
    <d v="2024-01-22T00:00:00"/>
    <s v="Returned"/>
  </r>
  <r>
    <s v="P0601"/>
    <x v="8"/>
    <s v="Snacks"/>
    <s v="Nabisco"/>
    <n v="99.14"/>
    <n v="31"/>
    <n v="80.180000000000007"/>
    <x v="5"/>
    <x v="1"/>
    <s v="Georgia"/>
    <s v="Sarah Wilson"/>
    <d v="2024-09-26T00:00:00"/>
    <s v="Not Returned"/>
  </r>
  <r>
    <s v="P0602"/>
    <x v="9"/>
    <s v="Electronics"/>
    <s v="Sony"/>
    <n v="70.010000000000005"/>
    <n v="21"/>
    <n v="502.09"/>
    <x v="6"/>
    <x v="2"/>
    <s v="Ohio"/>
    <s v="Emily Garcia"/>
    <d v="2024-09-25T00:00:00"/>
    <s v="Returned"/>
  </r>
  <r>
    <s v="P0603"/>
    <x v="4"/>
    <s v="Apparel"/>
    <s v="Nike"/>
    <n v="890.7"/>
    <n v="15"/>
    <n v="248.93"/>
    <x v="4"/>
    <x v="3"/>
    <s v="Illinois"/>
    <s v="Sarah Wilson"/>
    <d v="2024-03-20T00:00:00"/>
    <s v="Not Returned"/>
  </r>
  <r>
    <s v="P0604"/>
    <x v="4"/>
    <s v="Apparel"/>
    <s v="Nike"/>
    <n v="502.09"/>
    <n v="31"/>
    <n v="320.33999999999997"/>
    <x v="4"/>
    <x v="3"/>
    <s v="New York"/>
    <s v="Michael Davis"/>
    <d v="2024-12-04T00:00:00"/>
    <s v="Returned"/>
  </r>
  <r>
    <s v="P0605"/>
    <x v="7"/>
    <s v="Dairy Products"/>
    <s v="Cadbury"/>
    <n v="709.72"/>
    <n v="8"/>
    <n v="174.08"/>
    <x v="4"/>
    <x v="2"/>
    <s v="Florida"/>
    <s v="Joe Trump"/>
    <d v="2024-04-01T00:00:00"/>
    <s v="Returned"/>
  </r>
  <r>
    <s v="P0606"/>
    <x v="8"/>
    <s v="Snacks"/>
    <s v="Nabisco"/>
    <n v="633.52"/>
    <n v="2"/>
    <n v="50.56"/>
    <x v="3"/>
    <x v="1"/>
    <s v="Michigan"/>
    <s v="Michael Davis"/>
    <d v="2024-10-20T00:00:00"/>
    <s v="Not Returned"/>
  </r>
  <r>
    <s v="P0607"/>
    <x v="3"/>
    <s v="Smartphone"/>
    <s v="Apple"/>
    <n v="255.53"/>
    <n v="47"/>
    <n v="468.99"/>
    <x v="2"/>
    <x v="3"/>
    <s v="North Carolina"/>
    <s v="Michael Davis"/>
    <d v="2024-08-07T00:00:00"/>
    <s v="Not Returned"/>
  </r>
  <r>
    <s v="P0608"/>
    <x v="4"/>
    <s v="Apparel"/>
    <s v="Nike"/>
    <n v="710.92"/>
    <n v="49"/>
    <n v="55.24"/>
    <x v="4"/>
    <x v="2"/>
    <s v="Michigan"/>
    <s v="Sarah Wilson"/>
    <d v="2024-11-21T00:00:00"/>
    <s v="Returned"/>
  </r>
  <r>
    <s v="P0609"/>
    <x v="6"/>
    <s v="Apparel"/>
    <s v="Adidas"/>
    <n v="116.85"/>
    <n v="48"/>
    <n v="399.68"/>
    <x v="2"/>
    <x v="2"/>
    <s v="California"/>
    <s v="Michael Davis"/>
    <d v="2024-12-30T00:00:00"/>
    <s v="Returned"/>
  </r>
  <r>
    <s v="P0610"/>
    <x v="1"/>
    <s v="Accessories"/>
    <s v="Logitech"/>
    <n v="43.25"/>
    <n v="18"/>
    <n v="422.18"/>
    <x v="3"/>
    <x v="0"/>
    <s v="North Carolina"/>
    <s v="Alice Brown"/>
    <d v="2024-08-26T00:00:00"/>
    <s v="Returned"/>
  </r>
  <r>
    <s v="P0611"/>
    <x v="1"/>
    <s v="Accessories"/>
    <s v="Logitech"/>
    <n v="527.35"/>
    <n v="15"/>
    <n v="160.46"/>
    <x v="1"/>
    <x v="0"/>
    <s v="California"/>
    <s v="Joe Trump"/>
    <d v="2024-10-15T00:00:00"/>
    <s v="Not Returned"/>
  </r>
  <r>
    <s v="P0612"/>
    <x v="4"/>
    <s v="Apparel"/>
    <s v="Nike"/>
    <n v="12.21"/>
    <n v="30"/>
    <n v="81.91"/>
    <x v="5"/>
    <x v="2"/>
    <s v="Pennsylvania"/>
    <s v="Sarah Wilson"/>
    <d v="2024-09-19T00:00:00"/>
    <s v="Not Returned"/>
  </r>
  <r>
    <s v="P0613"/>
    <x v="3"/>
    <s v="Smartphone"/>
    <s v="Apple"/>
    <n v="763.84"/>
    <n v="20"/>
    <n v="227.39"/>
    <x v="2"/>
    <x v="2"/>
    <s v="Florida"/>
    <s v="Michael Davis"/>
    <d v="2024-12-23T00:00:00"/>
    <s v="Not Returned"/>
  </r>
  <r>
    <s v="P0614"/>
    <x v="8"/>
    <s v="Snacks"/>
    <s v="Nabisco"/>
    <n v="317.57"/>
    <n v="46"/>
    <n v="149.84"/>
    <x v="5"/>
    <x v="0"/>
    <s v="Ohio"/>
    <s v="Michael Davis"/>
    <d v="2024-04-16T00:00:00"/>
    <s v="Not Returned"/>
  </r>
  <r>
    <s v="P0615"/>
    <x v="5"/>
    <s v="Laptop"/>
    <s v="HP"/>
    <n v="416.77"/>
    <n v="29"/>
    <n v="263.98"/>
    <x v="0"/>
    <x v="1"/>
    <s v="New York"/>
    <s v="Emily Garcia"/>
    <d v="2024-07-24T00:00:00"/>
    <s v="Not Returned"/>
  </r>
  <r>
    <s v="P0616"/>
    <x v="5"/>
    <s v="Laptop"/>
    <s v="HP"/>
    <n v="260.07"/>
    <n v="5"/>
    <n v="341.3"/>
    <x v="2"/>
    <x v="3"/>
    <s v="Michigan"/>
    <s v="Joe Trump"/>
    <d v="2024-10-10T00:00:00"/>
    <s v="Returned"/>
  </r>
  <r>
    <s v="P0617"/>
    <x v="3"/>
    <s v="Smartphone"/>
    <s v="Apple"/>
    <n v="55.04"/>
    <n v="46"/>
    <n v="464.15"/>
    <x v="4"/>
    <x v="2"/>
    <s v="Texas"/>
    <s v="Joe Trump"/>
    <d v="2024-12-04T00:00:00"/>
    <s v="Returned"/>
  </r>
  <r>
    <s v="P0618"/>
    <x v="5"/>
    <s v="Laptop"/>
    <s v="HP"/>
    <n v="895.55"/>
    <n v="44"/>
    <n v="117.49"/>
    <x v="1"/>
    <x v="2"/>
    <s v="Ohio"/>
    <s v="Alice Brown"/>
    <d v="2024-10-20T00:00:00"/>
    <s v="Not Returned"/>
  </r>
  <r>
    <s v="P0619"/>
    <x v="5"/>
    <s v="Laptop"/>
    <s v="HP"/>
    <n v="399.84"/>
    <n v="24"/>
    <n v="448.8"/>
    <x v="3"/>
    <x v="2"/>
    <s v="Illinois"/>
    <s v="Sarah Wilson"/>
    <d v="2024-12-22T00:00:00"/>
    <s v="Returned"/>
  </r>
  <r>
    <s v="P0620"/>
    <x v="5"/>
    <s v="Laptop"/>
    <s v="HP"/>
    <n v="189.21"/>
    <n v="34"/>
    <n v="142.72999999999999"/>
    <x v="4"/>
    <x v="2"/>
    <s v="California"/>
    <s v="Alice Brown"/>
    <d v="2024-03-04T00:00:00"/>
    <s v="Not Returned"/>
  </r>
  <r>
    <s v="P0621"/>
    <x v="9"/>
    <s v="Electronics"/>
    <s v="Sony"/>
    <n v="502.09"/>
    <n v="48"/>
    <n v="67.22"/>
    <x v="4"/>
    <x v="0"/>
    <s v="North Carolina"/>
    <s v="Emily Garcia"/>
    <d v="2024-08-20T00:00:00"/>
    <s v="Not Returned"/>
  </r>
  <r>
    <s v="P0622"/>
    <x v="0"/>
    <s v="Laptop"/>
    <s v="Dell"/>
    <n v="515.63"/>
    <n v="42"/>
    <n v="443.18"/>
    <x v="5"/>
    <x v="3"/>
    <s v="New York"/>
    <s v="Alice Brown"/>
    <d v="2024-04-30T00:00:00"/>
    <s v="Returned"/>
  </r>
  <r>
    <s v="P0623"/>
    <x v="5"/>
    <s v="Laptop"/>
    <s v="HP"/>
    <n v="923.82"/>
    <n v="28"/>
    <n v="464.78"/>
    <x v="0"/>
    <x v="1"/>
    <s v="New York"/>
    <s v="Michael Davis"/>
    <d v="2024-10-17T00:00:00"/>
    <s v="Not Returned"/>
  </r>
  <r>
    <s v="P0624"/>
    <x v="7"/>
    <s v="Dairy Products"/>
    <s v="Cadbury"/>
    <n v="490.83"/>
    <n v="41"/>
    <n v="264.01"/>
    <x v="1"/>
    <x v="0"/>
    <s v="North Carolina"/>
    <s v="Emily Garcia"/>
    <d v="2024-01-31T00:00:00"/>
    <s v="Not Returned"/>
  </r>
  <r>
    <s v="P0625"/>
    <x v="8"/>
    <s v="Snacks"/>
    <s v="Nabisco"/>
    <n v="923.45"/>
    <n v="44"/>
    <n v="97.61"/>
    <x v="0"/>
    <x v="1"/>
    <s v="Texas"/>
    <s v="Alice Brown"/>
    <d v="2024-07-18T00:00:00"/>
    <s v="Returned"/>
  </r>
  <r>
    <s v="P0626"/>
    <x v="2"/>
    <s v="Smartphone"/>
    <s v="Samsung"/>
    <n v="186.25"/>
    <n v="4"/>
    <n v="179.16"/>
    <x v="6"/>
    <x v="3"/>
    <s v="New York"/>
    <s v="Emily Garcia"/>
    <d v="2024-07-28T00:00:00"/>
    <s v="Returned"/>
  </r>
  <r>
    <s v="P0627"/>
    <x v="9"/>
    <s v="Electronics"/>
    <s v="Sony"/>
    <n v="915.9"/>
    <n v="15"/>
    <n v="185.21"/>
    <x v="1"/>
    <x v="2"/>
    <s v="Ohio"/>
    <s v="Alice Brown"/>
    <d v="2024-05-12T00:00:00"/>
    <s v="Not Returned"/>
  </r>
  <r>
    <s v="P0628"/>
    <x v="3"/>
    <s v="Smartphone"/>
    <s v="Apple"/>
    <n v="613.76"/>
    <n v="22"/>
    <n v="398.95"/>
    <x v="6"/>
    <x v="0"/>
    <s v="Illinois"/>
    <s v="Michael Davis"/>
    <d v="2024-02-17T00:00:00"/>
    <s v="Not Returned"/>
  </r>
  <r>
    <s v="P0629"/>
    <x v="8"/>
    <s v="Snacks"/>
    <s v="Nabisco"/>
    <n v="440.85"/>
    <n v="43"/>
    <n v="176.71"/>
    <x v="2"/>
    <x v="1"/>
    <s v="New York"/>
    <s v="Joe Trump"/>
    <d v="2024-03-15T00:00:00"/>
    <s v="Returned"/>
  </r>
  <r>
    <s v="P0630"/>
    <x v="9"/>
    <s v="Electronics"/>
    <s v="Sony"/>
    <n v="133.35"/>
    <n v="28"/>
    <n v="455.47"/>
    <x v="2"/>
    <x v="0"/>
    <s v="Georgia"/>
    <s v="Michael Davis"/>
    <d v="2024-12-15T00:00:00"/>
    <s v="Returned"/>
  </r>
  <r>
    <s v="P0631"/>
    <x v="8"/>
    <s v="Snacks"/>
    <s v="Nabisco"/>
    <n v="720.4"/>
    <n v="47"/>
    <n v="46.94"/>
    <x v="1"/>
    <x v="2"/>
    <s v="Texas"/>
    <s v="Sarah Wilson"/>
    <d v="2024-08-22T00:00:00"/>
    <s v="Returned"/>
  </r>
  <r>
    <s v="P0632"/>
    <x v="6"/>
    <s v="Apparel"/>
    <s v="Adidas"/>
    <n v="506.66"/>
    <n v="47"/>
    <n v="76.86"/>
    <x v="4"/>
    <x v="3"/>
    <s v="Michigan"/>
    <s v="Sarah Wilson"/>
    <d v="2024-03-22T00:00:00"/>
    <s v="Not Returned"/>
  </r>
  <r>
    <s v="P0633"/>
    <x v="2"/>
    <s v="Smartphone"/>
    <s v="Samsung"/>
    <n v="617.61"/>
    <n v="38"/>
    <n v="243.86"/>
    <x v="5"/>
    <x v="1"/>
    <s v="New York"/>
    <s v="Joe Trump"/>
    <d v="2024-07-27T00:00:00"/>
    <s v="Returned"/>
  </r>
  <r>
    <s v="P0634"/>
    <x v="7"/>
    <s v="Dairy Products"/>
    <s v="Cadbury"/>
    <n v="352.94"/>
    <n v="3"/>
    <n v="356.51"/>
    <x v="3"/>
    <x v="1"/>
    <s v="Georgia"/>
    <s v="Joe Trump"/>
    <d v="2024-08-19T00:00:00"/>
    <s v="Returned"/>
  </r>
  <r>
    <s v="P0635"/>
    <x v="4"/>
    <s v="Apparel"/>
    <s v="Nike"/>
    <n v="530.96"/>
    <n v="33"/>
    <n v="419.51"/>
    <x v="6"/>
    <x v="1"/>
    <s v="Georgia"/>
    <s v="Sarah Wilson"/>
    <d v="2024-06-22T00:00:00"/>
    <s v="Not Returned"/>
  </r>
  <r>
    <s v="P0636"/>
    <x v="5"/>
    <s v="Laptop"/>
    <s v="HP"/>
    <n v="559.37"/>
    <n v="30"/>
    <n v="413.36"/>
    <x v="3"/>
    <x v="0"/>
    <s v="Texas"/>
    <s v="Emily Garcia"/>
    <d v="2024-04-24T00:00:00"/>
    <s v="Returned"/>
  </r>
  <r>
    <s v="P0637"/>
    <x v="6"/>
    <s v="Apparel"/>
    <s v="Adidas"/>
    <n v="698.79"/>
    <n v="24"/>
    <n v="19.84"/>
    <x v="6"/>
    <x v="2"/>
    <s v="New York"/>
    <s v="Michael Davis"/>
    <d v="2024-09-29T00:00:00"/>
    <s v="Returned"/>
  </r>
  <r>
    <s v="P0638"/>
    <x v="6"/>
    <s v="Apparel"/>
    <s v="Adidas"/>
    <n v="544.96"/>
    <n v="15"/>
    <n v="283.29000000000002"/>
    <x v="2"/>
    <x v="1"/>
    <s v="Michigan"/>
    <s v="Michael Davis"/>
    <d v="2024-02-21T00:00:00"/>
    <s v="Not Returned"/>
  </r>
  <r>
    <s v="P0639"/>
    <x v="1"/>
    <s v="Accessories"/>
    <s v="Logitech"/>
    <n v="831.41"/>
    <n v="18"/>
    <n v="367.08"/>
    <x v="0"/>
    <x v="2"/>
    <s v="Illinois"/>
    <s v="Sarah Wilson"/>
    <d v="2024-03-19T00:00:00"/>
    <s v="Returned"/>
  </r>
  <r>
    <s v="P0640"/>
    <x v="6"/>
    <s v="Apparel"/>
    <s v="Adidas"/>
    <n v="13.93"/>
    <n v="3"/>
    <n v="146.6"/>
    <x v="3"/>
    <x v="1"/>
    <s v="Texas"/>
    <s v="Alice Brown"/>
    <d v="2024-05-23T00:00:00"/>
    <s v="Returned"/>
  </r>
  <r>
    <s v="P0641"/>
    <x v="7"/>
    <s v="Dairy Products"/>
    <s v="Cadbury"/>
    <n v="930.58"/>
    <n v="21"/>
    <n v="304.33999999999997"/>
    <x v="1"/>
    <x v="1"/>
    <s v="North Carolina"/>
    <s v="Sarah Wilson"/>
    <d v="2024-02-27T00:00:00"/>
    <s v="Returned"/>
  </r>
  <r>
    <s v="P0642"/>
    <x v="6"/>
    <s v="Apparel"/>
    <s v="Adidas"/>
    <n v="179.18"/>
    <n v="10"/>
    <n v="408.57"/>
    <x v="3"/>
    <x v="2"/>
    <s v="Ohio"/>
    <s v="Michael Davis"/>
    <d v="2024-04-23T00:00:00"/>
    <s v="Not Returned"/>
  </r>
  <r>
    <s v="P0643"/>
    <x v="1"/>
    <s v="Accessories"/>
    <s v="Logitech"/>
    <n v="837.93"/>
    <n v="18"/>
    <n v="5.69"/>
    <x v="3"/>
    <x v="0"/>
    <s v="Texas"/>
    <s v="Michael Davis"/>
    <d v="2024-02-19T00:00:00"/>
    <s v="Returned"/>
  </r>
  <r>
    <s v="P0644"/>
    <x v="4"/>
    <s v="Apparel"/>
    <s v="Nike"/>
    <n v="309.95999999999998"/>
    <n v="25"/>
    <n v="347.27"/>
    <x v="5"/>
    <x v="1"/>
    <s v="New York"/>
    <s v="Joe Trump"/>
    <d v="2024-05-18T00:00:00"/>
    <s v="Not Returned"/>
  </r>
  <r>
    <s v="P0645"/>
    <x v="4"/>
    <s v="Apparel"/>
    <s v="Nike"/>
    <n v="525.51"/>
    <n v="49"/>
    <n v="430.23"/>
    <x v="3"/>
    <x v="0"/>
    <s v="Texas"/>
    <s v="Michael Davis"/>
    <d v="2024-10-12T00:00:00"/>
    <s v="Returned"/>
  </r>
  <r>
    <s v="P0646"/>
    <x v="2"/>
    <s v="Smartphone"/>
    <s v="Samsung"/>
    <n v="16.28"/>
    <n v="33"/>
    <n v="382.2"/>
    <x v="5"/>
    <x v="0"/>
    <s v="Texas"/>
    <s v="Emily Garcia"/>
    <d v="2024-09-04T00:00:00"/>
    <s v="Returned"/>
  </r>
  <r>
    <s v="P0647"/>
    <x v="9"/>
    <s v="Electronics"/>
    <s v="Sony"/>
    <n v="830.73"/>
    <n v="43"/>
    <n v="253.49"/>
    <x v="5"/>
    <x v="1"/>
    <s v="Ohio"/>
    <s v="Michael Davis"/>
    <d v="2024-01-03T00:00:00"/>
    <s v="Not Returned"/>
  </r>
  <r>
    <s v="P0648"/>
    <x v="2"/>
    <s v="Smartphone"/>
    <s v="Samsung"/>
    <n v="749.78"/>
    <n v="30"/>
    <n v="201.5"/>
    <x v="6"/>
    <x v="3"/>
    <s v="Florida"/>
    <s v="Joe Trump"/>
    <d v="2024-11-17T00:00:00"/>
    <s v="Not Returned"/>
  </r>
  <r>
    <s v="P0649"/>
    <x v="8"/>
    <s v="Snacks"/>
    <s v="Nabisco"/>
    <n v="680.58"/>
    <n v="41"/>
    <n v="388.17"/>
    <x v="5"/>
    <x v="2"/>
    <s v="Texas"/>
    <s v="Emily Garcia"/>
    <d v="2024-04-24T00:00:00"/>
    <s v="Not Returned"/>
  </r>
  <r>
    <s v="P0650"/>
    <x v="1"/>
    <s v="Accessories"/>
    <s v="Logitech"/>
    <n v="760.11"/>
    <n v="14"/>
    <n v="502.09"/>
    <x v="5"/>
    <x v="2"/>
    <s v="California"/>
    <s v="Michael Davis"/>
    <d v="2024-05-08T00:00:00"/>
    <s v="Not Returned"/>
  </r>
  <r>
    <s v="P0651"/>
    <x v="5"/>
    <s v="Laptop"/>
    <s v="HP"/>
    <n v="549.53"/>
    <n v="30"/>
    <n v="297.68"/>
    <x v="5"/>
    <x v="3"/>
    <s v="Pennsylvania"/>
    <s v="Joe Trump"/>
    <d v="2024-03-20T00:00:00"/>
    <s v="Returned"/>
  </r>
  <r>
    <s v="P0652"/>
    <x v="6"/>
    <s v="Apparel"/>
    <s v="Adidas"/>
    <n v="857.54"/>
    <n v="45"/>
    <n v="278.83999999999997"/>
    <x v="4"/>
    <x v="3"/>
    <s v="Florida"/>
    <s v="Emily Garcia"/>
    <d v="2024-08-06T00:00:00"/>
    <s v="Returned"/>
  </r>
  <r>
    <s v="P0653"/>
    <x v="9"/>
    <s v="Electronics"/>
    <s v="Sony"/>
    <n v="808.57"/>
    <n v="19"/>
    <n v="217.75"/>
    <x v="4"/>
    <x v="1"/>
    <s v="Michigan"/>
    <s v="Sarah Wilson"/>
    <d v="2024-06-16T00:00:00"/>
    <s v="Not Returned"/>
  </r>
  <r>
    <s v="P0654"/>
    <x v="0"/>
    <s v="Laptop"/>
    <s v="Dell"/>
    <n v="378.18"/>
    <n v="18"/>
    <n v="257.64999999999998"/>
    <x v="4"/>
    <x v="3"/>
    <s v="New York"/>
    <s v="Joe Trump"/>
    <d v="2024-03-10T00:00:00"/>
    <s v="Returned"/>
  </r>
  <r>
    <s v="P0655"/>
    <x v="2"/>
    <s v="Smartphone"/>
    <s v="Samsung"/>
    <n v="31.12"/>
    <n v="33"/>
    <n v="461.76"/>
    <x v="2"/>
    <x v="1"/>
    <s v="Texas"/>
    <s v="Michael Davis"/>
    <d v="2024-08-03T00:00:00"/>
    <s v="Not Returned"/>
  </r>
  <r>
    <s v="P0656"/>
    <x v="2"/>
    <s v="Smartphone"/>
    <s v="Samsung"/>
    <n v="60.88"/>
    <n v="48"/>
    <n v="273.26"/>
    <x v="4"/>
    <x v="1"/>
    <s v="Michigan"/>
    <s v="Sarah Wilson"/>
    <d v="2024-02-27T00:00:00"/>
    <s v="Not Returned"/>
  </r>
  <r>
    <s v="P0657"/>
    <x v="9"/>
    <s v="Electronics"/>
    <s v="Sony"/>
    <n v="603.59"/>
    <n v="2"/>
    <n v="204.53"/>
    <x v="0"/>
    <x v="0"/>
    <s v="Michigan"/>
    <s v="Emily Garcia"/>
    <d v="2024-02-11T00:00:00"/>
    <s v="Not Returned"/>
  </r>
  <r>
    <s v="P0658"/>
    <x v="0"/>
    <s v="Laptop"/>
    <s v="Dell"/>
    <n v="951.46"/>
    <n v="11"/>
    <n v="322.72000000000003"/>
    <x v="1"/>
    <x v="3"/>
    <s v="Florida"/>
    <s v="Michael Davis"/>
    <d v="2024-10-07T00:00:00"/>
    <s v="Returned"/>
  </r>
  <r>
    <s v="P0659"/>
    <x v="2"/>
    <s v="Smartphone"/>
    <s v="Samsung"/>
    <n v="755.07"/>
    <n v="25"/>
    <n v="466.78"/>
    <x v="2"/>
    <x v="3"/>
    <s v="New York"/>
    <s v="Sarah Wilson"/>
    <d v="2024-01-18T00:00:00"/>
    <s v="Not Returned"/>
  </r>
  <r>
    <s v="P0660"/>
    <x v="1"/>
    <s v="Accessories"/>
    <s v="Logitech"/>
    <n v="989.86"/>
    <n v="46"/>
    <n v="318.07"/>
    <x v="0"/>
    <x v="2"/>
    <s v="California"/>
    <s v="Emily Garcia"/>
    <d v="2024-02-27T00:00:00"/>
    <s v="Not Returned"/>
  </r>
  <r>
    <s v="P0661"/>
    <x v="1"/>
    <s v="Accessories"/>
    <s v="Logitech"/>
    <n v="794.71"/>
    <n v="8"/>
    <n v="355.64"/>
    <x v="1"/>
    <x v="0"/>
    <s v="California"/>
    <s v="Michael Davis"/>
    <d v="2024-04-21T00:00:00"/>
    <s v="Not Returned"/>
  </r>
  <r>
    <s v="P0662"/>
    <x v="2"/>
    <s v="Smartphone"/>
    <s v="Samsung"/>
    <n v="10.85"/>
    <n v="47"/>
    <n v="9.8800000000000008"/>
    <x v="3"/>
    <x v="1"/>
    <s v="New York"/>
    <s v="Sarah Wilson"/>
    <d v="2024-01-10T00:00:00"/>
    <s v="Not Returned"/>
  </r>
  <r>
    <s v="P0663"/>
    <x v="1"/>
    <s v="Accessories"/>
    <s v="Logitech"/>
    <n v="665.52"/>
    <n v="16"/>
    <n v="67.819999999999993"/>
    <x v="5"/>
    <x v="2"/>
    <s v="California"/>
    <s v="Michael Davis"/>
    <d v="2024-10-26T00:00:00"/>
    <s v="Not Returned"/>
  </r>
  <r>
    <s v="P0664"/>
    <x v="7"/>
    <s v="Dairy Products"/>
    <s v="Cadbury"/>
    <n v="529.14"/>
    <n v="26"/>
    <n v="305.52999999999997"/>
    <x v="4"/>
    <x v="2"/>
    <s v="Ohio"/>
    <s v="Joe Trump"/>
    <d v="2024-11-11T00:00:00"/>
    <s v="Returned"/>
  </r>
  <r>
    <s v="P0665"/>
    <x v="8"/>
    <s v="Snacks"/>
    <s v="Nabisco"/>
    <n v="430.48"/>
    <n v="9"/>
    <n v="158.63999999999999"/>
    <x v="4"/>
    <x v="1"/>
    <s v="California"/>
    <s v="Sarah Wilson"/>
    <d v="2024-05-08T00:00:00"/>
    <s v="Not Returned"/>
  </r>
  <r>
    <s v="P0666"/>
    <x v="6"/>
    <s v="Apparel"/>
    <s v="Adidas"/>
    <n v="354.75"/>
    <n v="20"/>
    <n v="416.15"/>
    <x v="2"/>
    <x v="1"/>
    <s v="North Carolina"/>
    <s v="Alice Brown"/>
    <d v="2024-07-18T00:00:00"/>
    <s v="Not Returned"/>
  </r>
  <r>
    <s v="P0667"/>
    <x v="3"/>
    <s v="Smartphone"/>
    <s v="Apple"/>
    <n v="688.66"/>
    <n v="39"/>
    <n v="63.08"/>
    <x v="1"/>
    <x v="0"/>
    <s v="Pennsylvania"/>
    <s v="Alice Brown"/>
    <d v="2024-05-10T00:00:00"/>
    <s v="Not Returned"/>
  </r>
  <r>
    <s v="P0668"/>
    <x v="9"/>
    <s v="Electronics"/>
    <s v="Sony"/>
    <n v="319.43"/>
    <n v="5"/>
    <n v="374.55"/>
    <x v="0"/>
    <x v="2"/>
    <s v="Georgia"/>
    <s v="Alice Brown"/>
    <d v="2024-06-28T00:00:00"/>
    <s v="Not Returned"/>
  </r>
  <r>
    <s v="P0669"/>
    <x v="2"/>
    <s v="Smartphone"/>
    <s v="Samsung"/>
    <n v="748.62"/>
    <n v="37"/>
    <n v="502.09"/>
    <x v="1"/>
    <x v="0"/>
    <s v="California"/>
    <s v="Emily Garcia"/>
    <d v="2024-11-09T00:00:00"/>
    <s v="Not Returned"/>
  </r>
  <r>
    <s v="P0670"/>
    <x v="6"/>
    <s v="Apparel"/>
    <s v="Adidas"/>
    <n v="161.96"/>
    <n v="22"/>
    <n v="304.67"/>
    <x v="0"/>
    <x v="1"/>
    <s v="New York"/>
    <s v="Michael Davis"/>
    <d v="2024-05-26T00:00:00"/>
    <s v="Returned"/>
  </r>
  <r>
    <s v="P0671"/>
    <x v="1"/>
    <s v="Accessories"/>
    <s v="Logitech"/>
    <n v="579.70000000000005"/>
    <n v="47"/>
    <n v="143.55000000000001"/>
    <x v="3"/>
    <x v="3"/>
    <s v="Pennsylvania"/>
    <s v="Emily Garcia"/>
    <d v="2024-11-23T00:00:00"/>
    <s v="Returned"/>
  </r>
  <r>
    <s v="P0672"/>
    <x v="2"/>
    <s v="Smartphone"/>
    <s v="Samsung"/>
    <n v="464.33"/>
    <n v="34"/>
    <n v="318.39999999999998"/>
    <x v="6"/>
    <x v="3"/>
    <s v="Georgia"/>
    <s v="Emily Garcia"/>
    <d v="2024-02-06T00:00:00"/>
    <s v="Returned"/>
  </r>
  <r>
    <s v="P0673"/>
    <x v="2"/>
    <s v="Smartphone"/>
    <s v="Samsung"/>
    <n v="619.46"/>
    <n v="33"/>
    <n v="353.16"/>
    <x v="6"/>
    <x v="1"/>
    <s v="Pennsylvania"/>
    <s v="Alice Brown"/>
    <d v="2024-12-12T00:00:00"/>
    <s v="Not Returned"/>
  </r>
  <r>
    <s v="P0674"/>
    <x v="6"/>
    <s v="Apparel"/>
    <s v="Adidas"/>
    <n v="822.82"/>
    <n v="43"/>
    <n v="349.85"/>
    <x v="3"/>
    <x v="0"/>
    <s v="Ohio"/>
    <s v="Sarah Wilson"/>
    <d v="2024-04-12T00:00:00"/>
    <s v="Returned"/>
  </r>
  <r>
    <s v="P0675"/>
    <x v="6"/>
    <s v="Apparel"/>
    <s v="Adidas"/>
    <n v="273.49"/>
    <n v="4"/>
    <n v="352.2"/>
    <x v="4"/>
    <x v="0"/>
    <s v="North Carolina"/>
    <s v="Joe Trump"/>
    <d v="2024-09-27T00:00:00"/>
    <s v="Not Returned"/>
  </r>
  <r>
    <s v="P0676"/>
    <x v="3"/>
    <s v="Smartphone"/>
    <s v="Apple"/>
    <n v="638.9"/>
    <n v="17"/>
    <n v="309.29000000000002"/>
    <x v="2"/>
    <x v="1"/>
    <s v="Illinois"/>
    <s v="Emily Garcia"/>
    <d v="2024-12-06T00:00:00"/>
    <s v="Not Returned"/>
  </r>
  <r>
    <s v="P0677"/>
    <x v="5"/>
    <s v="Laptop"/>
    <s v="HP"/>
    <n v="176.28"/>
    <n v="35"/>
    <n v="358.41"/>
    <x v="3"/>
    <x v="3"/>
    <s v="Pennsylvania"/>
    <s v="Joe Trump"/>
    <d v="2024-12-05T00:00:00"/>
    <s v="Returned"/>
  </r>
  <r>
    <s v="P0678"/>
    <x v="2"/>
    <s v="Smartphone"/>
    <s v="Samsung"/>
    <n v="353.53"/>
    <n v="30"/>
    <n v="94.53"/>
    <x v="6"/>
    <x v="1"/>
    <s v="Illinois"/>
    <s v="Alice Brown"/>
    <d v="2024-02-16T00:00:00"/>
    <s v="Not Returned"/>
  </r>
  <r>
    <s v="P0679"/>
    <x v="6"/>
    <s v="Apparel"/>
    <s v="Adidas"/>
    <n v="149.19"/>
    <n v="35"/>
    <n v="333.81"/>
    <x v="5"/>
    <x v="1"/>
    <s v="North Carolina"/>
    <s v="Joe Trump"/>
    <d v="2024-02-11T00:00:00"/>
    <s v="Returned"/>
  </r>
  <r>
    <s v="P0680"/>
    <x v="1"/>
    <s v="Accessories"/>
    <s v="Logitech"/>
    <n v="177.22"/>
    <n v="27"/>
    <n v="267.44"/>
    <x v="5"/>
    <x v="2"/>
    <s v="Texas"/>
    <s v="Joe Trump"/>
    <d v="2024-08-02T00:00:00"/>
    <s v="Returned"/>
  </r>
  <r>
    <s v="P0681"/>
    <x v="1"/>
    <s v="Accessories"/>
    <s v="Logitech"/>
    <n v="269.51"/>
    <n v="6"/>
    <n v="53.15"/>
    <x v="0"/>
    <x v="1"/>
    <s v="Texas"/>
    <s v="Michael Davis"/>
    <d v="2024-03-27T00:00:00"/>
    <s v="Not Returned"/>
  </r>
  <r>
    <s v="P0682"/>
    <x v="3"/>
    <s v="Smartphone"/>
    <s v="Apple"/>
    <n v="325.35000000000002"/>
    <n v="6"/>
    <n v="466.78"/>
    <x v="1"/>
    <x v="0"/>
    <s v="Georgia"/>
    <s v="Alice Brown"/>
    <d v="2024-06-28T00:00:00"/>
    <s v="Returned"/>
  </r>
  <r>
    <s v="P0683"/>
    <x v="9"/>
    <s v="Electronics"/>
    <s v="Sony"/>
    <n v="616.9"/>
    <n v="38"/>
    <n v="326.23"/>
    <x v="4"/>
    <x v="0"/>
    <s v="North Carolina"/>
    <s v="Sarah Wilson"/>
    <d v="2024-11-01T00:00:00"/>
    <s v="Returned"/>
  </r>
  <r>
    <s v="P0684"/>
    <x v="3"/>
    <s v="Smartphone"/>
    <s v="Apple"/>
    <n v="884.82"/>
    <n v="1"/>
    <n v="201.36"/>
    <x v="3"/>
    <x v="2"/>
    <s v="Florida"/>
    <s v="Alice Brown"/>
    <d v="2024-08-15T00:00:00"/>
    <s v="Not Returned"/>
  </r>
  <r>
    <s v="P0685"/>
    <x v="2"/>
    <s v="Smartphone"/>
    <s v="Samsung"/>
    <n v="576.5"/>
    <n v="12"/>
    <n v="443.28"/>
    <x v="0"/>
    <x v="3"/>
    <s v="Georgia"/>
    <s v="Michael Davis"/>
    <d v="2024-12-13T00:00:00"/>
    <s v="Returned"/>
  </r>
  <r>
    <s v="P0686"/>
    <x v="2"/>
    <s v="Smartphone"/>
    <s v="Samsung"/>
    <n v="953.91"/>
    <n v="8"/>
    <n v="231.16"/>
    <x v="1"/>
    <x v="3"/>
    <s v="North Carolina"/>
    <s v="Joe Trump"/>
    <d v="2024-04-13T00:00:00"/>
    <s v="Returned"/>
  </r>
  <r>
    <s v="P0687"/>
    <x v="8"/>
    <s v="Snacks"/>
    <s v="Nabisco"/>
    <n v="982.11"/>
    <n v="16"/>
    <n v="167.09"/>
    <x v="2"/>
    <x v="0"/>
    <s v="New York"/>
    <s v="Michael Davis"/>
    <d v="2024-01-08T00:00:00"/>
    <s v="Returned"/>
  </r>
  <r>
    <s v="P0688"/>
    <x v="0"/>
    <s v="Laptop"/>
    <s v="Dell"/>
    <n v="172.93"/>
    <n v="16"/>
    <n v="201.45"/>
    <x v="1"/>
    <x v="2"/>
    <s v="Georgia"/>
    <s v="Sarah Wilson"/>
    <d v="2024-12-06T00:00:00"/>
    <s v="Returned"/>
  </r>
  <r>
    <s v="P0689"/>
    <x v="6"/>
    <s v="Apparel"/>
    <s v="Adidas"/>
    <n v="484.28"/>
    <n v="22"/>
    <n v="46.82"/>
    <x v="4"/>
    <x v="1"/>
    <s v="Florida"/>
    <s v="Alice Brown"/>
    <d v="2024-10-25T00:00:00"/>
    <s v="Returned"/>
  </r>
  <r>
    <s v="P0690"/>
    <x v="5"/>
    <s v="Laptop"/>
    <s v="HP"/>
    <n v="472.79"/>
    <n v="21"/>
    <n v="15.57"/>
    <x v="1"/>
    <x v="2"/>
    <s v="North Carolina"/>
    <s v="Joe Trump"/>
    <d v="2024-06-03T00:00:00"/>
    <s v="Not Returned"/>
  </r>
  <r>
    <s v="P0691"/>
    <x v="4"/>
    <s v="Apparel"/>
    <s v="Nike"/>
    <n v="101.19"/>
    <n v="37"/>
    <n v="229.67"/>
    <x v="0"/>
    <x v="0"/>
    <s v="North Carolina"/>
    <s v="Alice Brown"/>
    <d v="2024-12-05T00:00:00"/>
    <s v="Returned"/>
  </r>
  <r>
    <s v="P0692"/>
    <x v="8"/>
    <s v="Snacks"/>
    <s v="Nabisco"/>
    <n v="828.49"/>
    <n v="50"/>
    <n v="155.97999999999999"/>
    <x v="6"/>
    <x v="2"/>
    <s v="Pennsylvania"/>
    <s v="Michael Davis"/>
    <d v="2024-08-09T00:00:00"/>
    <s v="Not Returned"/>
  </r>
  <r>
    <s v="P0693"/>
    <x v="3"/>
    <s v="Smartphone"/>
    <s v="Apple"/>
    <n v="998.41"/>
    <n v="18"/>
    <n v="439.6"/>
    <x v="5"/>
    <x v="1"/>
    <s v="Florida"/>
    <s v="Emily Garcia"/>
    <d v="2024-02-09T00:00:00"/>
    <s v="Returned"/>
  </r>
  <r>
    <s v="P0694"/>
    <x v="8"/>
    <s v="Snacks"/>
    <s v="Nabisco"/>
    <n v="587.75"/>
    <n v="4"/>
    <n v="174.79"/>
    <x v="2"/>
    <x v="1"/>
    <s v="California"/>
    <s v="Michael Davis"/>
    <d v="2024-08-01T00:00:00"/>
    <s v="Not Returned"/>
  </r>
  <r>
    <s v="P0695"/>
    <x v="2"/>
    <s v="Smartphone"/>
    <s v="Samsung"/>
    <n v="25.39"/>
    <n v="24"/>
    <n v="21.71"/>
    <x v="1"/>
    <x v="0"/>
    <s v="California"/>
    <s v="Sarah Wilson"/>
    <d v="2024-09-23T00:00:00"/>
    <s v="Not Returned"/>
  </r>
  <r>
    <s v="P0696"/>
    <x v="4"/>
    <s v="Apparel"/>
    <s v="Nike"/>
    <n v="475.07"/>
    <n v="50"/>
    <n v="432.99"/>
    <x v="1"/>
    <x v="1"/>
    <s v="Michigan"/>
    <s v="Sarah Wilson"/>
    <d v="2024-04-29T00:00:00"/>
    <s v="Returned"/>
  </r>
  <r>
    <s v="P0697"/>
    <x v="1"/>
    <s v="Accessories"/>
    <s v="Logitech"/>
    <n v="676.12"/>
    <n v="16"/>
    <n v="184.37"/>
    <x v="1"/>
    <x v="3"/>
    <s v="New York"/>
    <s v="Emily Garcia"/>
    <d v="2024-07-08T00:00:00"/>
    <s v="Not Returned"/>
  </r>
  <r>
    <s v="P0698"/>
    <x v="7"/>
    <s v="Dairy Products"/>
    <s v="Cadbury"/>
    <n v="128.28"/>
    <n v="8"/>
    <n v="72.930000000000007"/>
    <x v="1"/>
    <x v="3"/>
    <s v="Georgia"/>
    <s v="Joe Trump"/>
    <d v="2024-05-03T00:00:00"/>
    <s v="Not Returned"/>
  </r>
  <r>
    <s v="P0699"/>
    <x v="2"/>
    <s v="Smartphone"/>
    <s v="Samsung"/>
    <n v="446.53"/>
    <n v="25"/>
    <n v="107.63"/>
    <x v="4"/>
    <x v="0"/>
    <s v="New York"/>
    <s v="Emily Garcia"/>
    <d v="2024-03-06T00:00:00"/>
    <s v="Not Returned"/>
  </r>
  <r>
    <s v="P0700"/>
    <x v="8"/>
    <s v="Snacks"/>
    <s v="Nabisco"/>
    <n v="160.07"/>
    <n v="36"/>
    <n v="122.99"/>
    <x v="3"/>
    <x v="2"/>
    <s v="California"/>
    <s v="Michael Davis"/>
    <d v="2024-12-22T00:00:00"/>
    <s v="Not Returned"/>
  </r>
  <r>
    <s v="P0701"/>
    <x v="6"/>
    <s v="Apparel"/>
    <s v="Adidas"/>
    <n v="12.59"/>
    <n v="32"/>
    <n v="231.35"/>
    <x v="6"/>
    <x v="1"/>
    <s v="North Carolina"/>
    <s v="Alice Brown"/>
    <d v="2024-04-22T00:00:00"/>
    <s v="Not Returned"/>
  </r>
  <r>
    <s v="P0702"/>
    <x v="7"/>
    <s v="Dairy Products"/>
    <s v="Cadbury"/>
    <n v="358.05"/>
    <n v="17"/>
    <n v="21.23"/>
    <x v="4"/>
    <x v="1"/>
    <s v="Texas"/>
    <s v="Alice Brown"/>
    <d v="2024-05-02T00:00:00"/>
    <s v="Not Returned"/>
  </r>
  <r>
    <s v="P0703"/>
    <x v="2"/>
    <s v="Smartphone"/>
    <s v="Samsung"/>
    <n v="613.78"/>
    <n v="27"/>
    <n v="107.48"/>
    <x v="1"/>
    <x v="0"/>
    <s v="Ohio"/>
    <s v="Emily Garcia"/>
    <d v="2024-12-10T00:00:00"/>
    <s v="Not Returned"/>
  </r>
  <r>
    <s v="P0704"/>
    <x v="1"/>
    <s v="Accessories"/>
    <s v="Logitech"/>
    <n v="440.03"/>
    <n v="39"/>
    <n v="17.100000000000001"/>
    <x v="0"/>
    <x v="0"/>
    <s v="North Carolina"/>
    <s v="Alice Brown"/>
    <d v="2024-06-28T00:00:00"/>
    <s v="Not Returned"/>
  </r>
  <r>
    <s v="P0705"/>
    <x v="6"/>
    <s v="Apparel"/>
    <s v="Adidas"/>
    <n v="120.16"/>
    <n v="41"/>
    <n v="230.38"/>
    <x v="5"/>
    <x v="3"/>
    <s v="Pennsylvania"/>
    <s v="Joe Trump"/>
    <d v="2024-11-26T00:00:00"/>
    <s v="Not Returned"/>
  </r>
  <r>
    <s v="P0706"/>
    <x v="1"/>
    <s v="Accessories"/>
    <s v="Logitech"/>
    <n v="943.64"/>
    <n v="31"/>
    <n v="364.98"/>
    <x v="2"/>
    <x v="2"/>
    <s v="Texas"/>
    <s v="Michael Davis"/>
    <d v="2024-11-17T00:00:00"/>
    <s v="Returned"/>
  </r>
  <r>
    <s v="P0707"/>
    <x v="4"/>
    <s v="Apparel"/>
    <s v="Nike"/>
    <n v="773.28"/>
    <n v="26"/>
    <n v="147.77000000000001"/>
    <x v="5"/>
    <x v="3"/>
    <s v="Florida"/>
    <s v="Alice Brown"/>
    <d v="2024-12-15T00:00:00"/>
    <s v="Not Returned"/>
  </r>
  <r>
    <s v="P0708"/>
    <x v="8"/>
    <s v="Snacks"/>
    <s v="Nabisco"/>
    <n v="348.21"/>
    <n v="8"/>
    <n v="444.66"/>
    <x v="2"/>
    <x v="1"/>
    <s v="Pennsylvania"/>
    <s v="Michael Davis"/>
    <d v="2024-11-15T00:00:00"/>
    <s v="Returned"/>
  </r>
  <r>
    <s v="P0709"/>
    <x v="9"/>
    <s v="Electronics"/>
    <s v="Sony"/>
    <n v="927.55"/>
    <n v="11"/>
    <n v="460.11"/>
    <x v="2"/>
    <x v="1"/>
    <s v="Michigan"/>
    <s v="Alice Brown"/>
    <d v="2024-02-22T00:00:00"/>
    <s v="Not Returned"/>
  </r>
  <r>
    <s v="P0710"/>
    <x v="6"/>
    <s v="Apparel"/>
    <s v="Adidas"/>
    <n v="990.44"/>
    <n v="27"/>
    <n v="78.25"/>
    <x v="2"/>
    <x v="2"/>
    <s v="North Carolina"/>
    <s v="Sarah Wilson"/>
    <d v="2024-08-25T00:00:00"/>
    <s v="Returned"/>
  </r>
  <r>
    <s v="P0711"/>
    <x v="2"/>
    <s v="Smartphone"/>
    <s v="Samsung"/>
    <n v="555.59"/>
    <n v="15"/>
    <n v="367.11"/>
    <x v="6"/>
    <x v="0"/>
    <s v="California"/>
    <s v="Michael Davis"/>
    <d v="2024-03-07T00:00:00"/>
    <s v="Not Returned"/>
  </r>
  <r>
    <s v="P0712"/>
    <x v="2"/>
    <s v="Smartphone"/>
    <s v="Samsung"/>
    <n v="245.59"/>
    <n v="2"/>
    <n v="376.52"/>
    <x v="1"/>
    <x v="1"/>
    <s v="Illinois"/>
    <s v="Michael Davis"/>
    <d v="2024-08-11T00:00:00"/>
    <s v="Not Returned"/>
  </r>
  <r>
    <s v="P0713"/>
    <x v="5"/>
    <s v="Laptop"/>
    <s v="HP"/>
    <n v="269.97000000000003"/>
    <n v="36"/>
    <n v="182.51"/>
    <x v="6"/>
    <x v="1"/>
    <s v="Pennsylvania"/>
    <s v="Joe Trump"/>
    <d v="2024-02-07T00:00:00"/>
    <s v="Returned"/>
  </r>
  <r>
    <s v="P0714"/>
    <x v="0"/>
    <s v="Laptop"/>
    <s v="Dell"/>
    <n v="824.94"/>
    <n v="24"/>
    <n v="248.09"/>
    <x v="4"/>
    <x v="3"/>
    <s v="New York"/>
    <s v="Emily Garcia"/>
    <d v="2024-09-03T00:00:00"/>
    <s v="Not Returned"/>
  </r>
  <r>
    <s v="P0715"/>
    <x v="3"/>
    <s v="Smartphone"/>
    <s v="Apple"/>
    <n v="513.91999999999996"/>
    <n v="21"/>
    <n v="290.48"/>
    <x v="2"/>
    <x v="0"/>
    <s v="Florida"/>
    <s v="Emily Garcia"/>
    <d v="2024-02-24T00:00:00"/>
    <s v="Returned"/>
  </r>
  <r>
    <s v="P0716"/>
    <x v="7"/>
    <s v="Dairy Products"/>
    <s v="Cadbury"/>
    <n v="861.03"/>
    <n v="2"/>
    <n v="226.08"/>
    <x v="3"/>
    <x v="0"/>
    <s v="Texas"/>
    <s v="Sarah Wilson"/>
    <d v="2024-06-26T00:00:00"/>
    <s v="Returned"/>
  </r>
  <r>
    <s v="P0717"/>
    <x v="5"/>
    <s v="Laptop"/>
    <s v="HP"/>
    <n v="800.12"/>
    <n v="42"/>
    <n v="253.79"/>
    <x v="4"/>
    <x v="3"/>
    <s v="California"/>
    <s v="Joe Trump"/>
    <d v="2024-03-13T00:00:00"/>
    <s v="Returned"/>
  </r>
  <r>
    <s v="P0718"/>
    <x v="8"/>
    <s v="Snacks"/>
    <s v="Nabisco"/>
    <n v="601.41"/>
    <n v="13"/>
    <n v="158.74"/>
    <x v="0"/>
    <x v="1"/>
    <s v="North Carolina"/>
    <s v="Alice Brown"/>
    <d v="2024-09-16T00:00:00"/>
    <s v="Returned"/>
  </r>
  <r>
    <s v="P0719"/>
    <x v="9"/>
    <s v="Electronics"/>
    <s v="Sony"/>
    <n v="433.8"/>
    <n v="30"/>
    <n v="117.04"/>
    <x v="4"/>
    <x v="1"/>
    <s v="Pennsylvania"/>
    <s v="Alice Brown"/>
    <d v="2024-07-12T00:00:00"/>
    <s v="Not Returned"/>
  </r>
  <r>
    <s v="P0720"/>
    <x v="7"/>
    <s v="Dairy Products"/>
    <s v="Cadbury"/>
    <n v="165.79"/>
    <n v="3"/>
    <n v="262.92"/>
    <x v="1"/>
    <x v="3"/>
    <s v="Texas"/>
    <s v="Michael Davis"/>
    <d v="2024-06-21T00:00:00"/>
    <s v="Not Returned"/>
  </r>
  <r>
    <s v="P0721"/>
    <x v="8"/>
    <s v="Snacks"/>
    <s v="Nabisco"/>
    <n v="41.16"/>
    <n v="24"/>
    <n v="34.83"/>
    <x v="0"/>
    <x v="2"/>
    <s v="North Carolina"/>
    <s v="Emily Garcia"/>
    <d v="2024-02-13T00:00:00"/>
    <s v="Not Returned"/>
  </r>
  <r>
    <s v="P0722"/>
    <x v="2"/>
    <s v="Smartphone"/>
    <s v="Samsung"/>
    <n v="120.5"/>
    <n v="47"/>
    <n v="88.45"/>
    <x v="2"/>
    <x v="2"/>
    <s v="Michigan"/>
    <s v="Joe Trump"/>
    <d v="2024-12-23T00:00:00"/>
    <s v="Returned"/>
  </r>
  <r>
    <s v="P0723"/>
    <x v="9"/>
    <s v="Electronics"/>
    <s v="Sony"/>
    <n v="657.53"/>
    <n v="35"/>
    <n v="502.09"/>
    <x v="5"/>
    <x v="2"/>
    <s v="Texas"/>
    <s v="Michael Davis"/>
    <d v="2024-11-08T00:00:00"/>
    <s v="Not Returned"/>
  </r>
  <r>
    <s v="P0724"/>
    <x v="5"/>
    <s v="Laptop"/>
    <s v="HP"/>
    <n v="790.48"/>
    <n v="17"/>
    <n v="168.5"/>
    <x v="2"/>
    <x v="1"/>
    <s v="Pennsylvania"/>
    <s v="Michael Davis"/>
    <d v="2024-11-28T00:00:00"/>
    <s v="Not Returned"/>
  </r>
  <r>
    <s v="P0725"/>
    <x v="1"/>
    <s v="Accessories"/>
    <s v="Logitech"/>
    <n v="594.46"/>
    <n v="3"/>
    <n v="395.31"/>
    <x v="4"/>
    <x v="2"/>
    <s v="Illinois"/>
    <s v="Alice Brown"/>
    <d v="2024-05-28T00:00:00"/>
    <s v="Not Returned"/>
  </r>
  <r>
    <s v="P0726"/>
    <x v="2"/>
    <s v="Smartphone"/>
    <s v="Samsung"/>
    <n v="119.57"/>
    <n v="6"/>
    <n v="271.75"/>
    <x v="4"/>
    <x v="1"/>
    <s v="Pennsylvania"/>
    <s v="Emily Garcia"/>
    <d v="2024-10-26T00:00:00"/>
    <s v="Not Returned"/>
  </r>
  <r>
    <s v="P0727"/>
    <x v="5"/>
    <s v="Laptop"/>
    <s v="HP"/>
    <n v="227.04"/>
    <n v="24"/>
    <n v="502.09"/>
    <x v="2"/>
    <x v="2"/>
    <s v="California"/>
    <s v="Alice Brown"/>
    <d v="2024-10-27T00:00:00"/>
    <s v="Not Returned"/>
  </r>
  <r>
    <s v="P0728"/>
    <x v="8"/>
    <s v="Snacks"/>
    <s v="Nabisco"/>
    <n v="229.79"/>
    <n v="43"/>
    <n v="45.54"/>
    <x v="6"/>
    <x v="1"/>
    <s v="Florida"/>
    <s v="Michael Davis"/>
    <d v="2024-11-08T00:00:00"/>
    <s v="Not Returned"/>
  </r>
  <r>
    <s v="P0729"/>
    <x v="4"/>
    <s v="Apparel"/>
    <s v="Nike"/>
    <n v="502.09"/>
    <n v="28"/>
    <n v="380.37"/>
    <x v="6"/>
    <x v="1"/>
    <s v="Illinois"/>
    <s v="Alice Brown"/>
    <d v="2024-01-13T00:00:00"/>
    <s v="Not Returned"/>
  </r>
  <r>
    <s v="P0730"/>
    <x v="4"/>
    <s v="Apparel"/>
    <s v="Nike"/>
    <n v="381.02"/>
    <n v="11"/>
    <n v="279.41000000000003"/>
    <x v="1"/>
    <x v="3"/>
    <s v="New York"/>
    <s v="Alice Brown"/>
    <d v="2024-11-19T00:00:00"/>
    <s v="Returned"/>
  </r>
  <r>
    <s v="P0731"/>
    <x v="3"/>
    <s v="Smartphone"/>
    <s v="Apple"/>
    <n v="457.21"/>
    <n v="45"/>
    <n v="502.09"/>
    <x v="1"/>
    <x v="3"/>
    <s v="New York"/>
    <s v="Joe Trump"/>
    <d v="2024-01-16T00:00:00"/>
    <s v="Not Returned"/>
  </r>
  <r>
    <s v="P0732"/>
    <x v="4"/>
    <s v="Apparel"/>
    <s v="Nike"/>
    <n v="641.77"/>
    <n v="36"/>
    <n v="303"/>
    <x v="1"/>
    <x v="0"/>
    <s v="Illinois"/>
    <s v="Sarah Wilson"/>
    <d v="2024-10-11T00:00:00"/>
    <s v="Not Returned"/>
  </r>
  <r>
    <s v="P0733"/>
    <x v="4"/>
    <s v="Apparel"/>
    <s v="Nike"/>
    <n v="937.28"/>
    <n v="38"/>
    <n v="180.54"/>
    <x v="2"/>
    <x v="1"/>
    <s v="Ohio"/>
    <s v="Sarah Wilson"/>
    <d v="2024-08-30T00:00:00"/>
    <s v="Not Returned"/>
  </r>
  <r>
    <s v="P0734"/>
    <x v="9"/>
    <s v="Electronics"/>
    <s v="Sony"/>
    <n v="137.13999999999999"/>
    <n v="14"/>
    <n v="190.76"/>
    <x v="0"/>
    <x v="2"/>
    <s v="Georgia"/>
    <s v="Sarah Wilson"/>
    <d v="2024-05-04T00:00:00"/>
    <s v="Not Returned"/>
  </r>
  <r>
    <s v="P0735"/>
    <x v="3"/>
    <s v="Smartphone"/>
    <s v="Apple"/>
    <n v="992.29"/>
    <n v="2"/>
    <n v="502.09"/>
    <x v="5"/>
    <x v="1"/>
    <s v="North Carolina"/>
    <s v="Joe Trump"/>
    <d v="2024-09-08T00:00:00"/>
    <s v="Not Returned"/>
  </r>
  <r>
    <s v="P0736"/>
    <x v="2"/>
    <s v="Smartphone"/>
    <s v="Samsung"/>
    <n v="243.94"/>
    <n v="48"/>
    <n v="502.09"/>
    <x v="0"/>
    <x v="2"/>
    <s v="Michigan"/>
    <s v="Emily Garcia"/>
    <d v="2024-09-13T00:00:00"/>
    <s v="Not Returned"/>
  </r>
  <r>
    <s v="P0737"/>
    <x v="1"/>
    <s v="Accessories"/>
    <s v="Logitech"/>
    <n v="508.56"/>
    <n v="41"/>
    <n v="309.05"/>
    <x v="1"/>
    <x v="0"/>
    <s v="Ohio"/>
    <s v="Emily Garcia"/>
    <d v="2024-05-10T00:00:00"/>
    <s v="Returned"/>
  </r>
  <r>
    <s v="P0738"/>
    <x v="7"/>
    <s v="Dairy Products"/>
    <s v="Cadbury"/>
    <n v="356.62"/>
    <n v="12"/>
    <n v="61.26"/>
    <x v="3"/>
    <x v="2"/>
    <s v="Ohio"/>
    <s v="Alice Brown"/>
    <d v="2024-12-15T00:00:00"/>
    <s v="Returned"/>
  </r>
  <r>
    <s v="P0739"/>
    <x v="8"/>
    <s v="Snacks"/>
    <s v="Nabisco"/>
    <n v="971.23"/>
    <n v="35"/>
    <n v="502.09"/>
    <x v="5"/>
    <x v="2"/>
    <s v="Pennsylvania"/>
    <s v="Michael Davis"/>
    <d v="2024-02-10T00:00:00"/>
    <s v="Not Returned"/>
  </r>
  <r>
    <s v="P0740"/>
    <x v="8"/>
    <s v="Snacks"/>
    <s v="Nabisco"/>
    <n v="109.15"/>
    <n v="26"/>
    <n v="194.02"/>
    <x v="6"/>
    <x v="1"/>
    <s v="Georgia"/>
    <s v="Joe Trump"/>
    <d v="2024-11-27T00:00:00"/>
    <s v="Not Returned"/>
  </r>
  <r>
    <s v="P0741"/>
    <x v="3"/>
    <s v="Smartphone"/>
    <s v="Apple"/>
    <n v="348.82"/>
    <n v="7"/>
    <n v="16.73"/>
    <x v="1"/>
    <x v="2"/>
    <s v="North Carolina"/>
    <s v="Joe Trump"/>
    <d v="2024-05-08T00:00:00"/>
    <s v="Not Returned"/>
  </r>
  <r>
    <s v="P0742"/>
    <x v="1"/>
    <s v="Accessories"/>
    <s v="Logitech"/>
    <n v="926.72"/>
    <n v="8"/>
    <n v="502.09"/>
    <x v="2"/>
    <x v="1"/>
    <s v="New York"/>
    <s v="Emily Garcia"/>
    <d v="2024-01-06T00:00:00"/>
    <s v="Not Returned"/>
  </r>
  <r>
    <s v="P0743"/>
    <x v="3"/>
    <s v="Smartphone"/>
    <s v="Apple"/>
    <n v="433.8"/>
    <n v="41"/>
    <n v="310.2"/>
    <x v="6"/>
    <x v="3"/>
    <s v="California"/>
    <s v="Michael Davis"/>
    <d v="2024-02-16T00:00:00"/>
    <s v="Not Returned"/>
  </r>
  <r>
    <s v="P0744"/>
    <x v="0"/>
    <s v="Laptop"/>
    <s v="Dell"/>
    <n v="596.9"/>
    <n v="5"/>
    <n v="198.15"/>
    <x v="4"/>
    <x v="0"/>
    <s v="California"/>
    <s v="Alice Brown"/>
    <d v="2024-09-19T00:00:00"/>
    <s v="Not Returned"/>
  </r>
  <r>
    <s v="P0745"/>
    <x v="5"/>
    <s v="Laptop"/>
    <s v="HP"/>
    <n v="499.46"/>
    <n v="41"/>
    <n v="408.54"/>
    <x v="1"/>
    <x v="0"/>
    <s v="North Carolina"/>
    <s v="Sarah Wilson"/>
    <d v="2024-10-28T00:00:00"/>
    <s v="Not Returned"/>
  </r>
  <r>
    <s v="P0746"/>
    <x v="5"/>
    <s v="Laptop"/>
    <s v="HP"/>
    <n v="960.26"/>
    <n v="13"/>
    <n v="362.98"/>
    <x v="2"/>
    <x v="3"/>
    <s v="Florida"/>
    <s v="Emily Garcia"/>
    <d v="2024-07-23T00:00:00"/>
    <s v="Returned"/>
  </r>
  <r>
    <s v="P0747"/>
    <x v="1"/>
    <s v="Accessories"/>
    <s v="Logitech"/>
    <n v="122.53"/>
    <n v="6"/>
    <n v="39.29"/>
    <x v="3"/>
    <x v="2"/>
    <s v="Georgia"/>
    <s v="Emily Garcia"/>
    <d v="2024-10-27T00:00:00"/>
    <s v="Not Returned"/>
  </r>
  <r>
    <s v="P0748"/>
    <x v="1"/>
    <s v="Accessories"/>
    <s v="Logitech"/>
    <n v="136.22"/>
    <n v="34"/>
    <n v="478.76"/>
    <x v="0"/>
    <x v="2"/>
    <s v="Texas"/>
    <s v="Emily Garcia"/>
    <d v="2024-10-07T00:00:00"/>
    <s v="Not Returned"/>
  </r>
  <r>
    <s v="P0749"/>
    <x v="0"/>
    <s v="Laptop"/>
    <s v="Dell"/>
    <n v="779.88"/>
    <n v="33"/>
    <n v="371.06"/>
    <x v="6"/>
    <x v="0"/>
    <s v="California"/>
    <s v="Joe Trump"/>
    <d v="2024-12-08T00:00:00"/>
    <s v="Returned"/>
  </r>
  <r>
    <s v="P0750"/>
    <x v="3"/>
    <s v="Smartphone"/>
    <s v="Apple"/>
    <n v="799.59"/>
    <n v="44"/>
    <n v="38.28"/>
    <x v="0"/>
    <x v="1"/>
    <s v="Ohio"/>
    <s v="Alice Brown"/>
    <d v="2024-12-18T00:00:00"/>
    <s v="Not Returned"/>
  </r>
  <r>
    <s v="P0751"/>
    <x v="2"/>
    <s v="Smartphone"/>
    <s v="Samsung"/>
    <n v="680.92"/>
    <n v="44"/>
    <n v="311.75"/>
    <x v="1"/>
    <x v="0"/>
    <s v="Georgia"/>
    <s v="Michael Davis"/>
    <d v="2024-08-09T00:00:00"/>
    <s v="Not Returned"/>
  </r>
  <r>
    <s v="P0752"/>
    <x v="2"/>
    <s v="Smartphone"/>
    <s v="Samsung"/>
    <n v="252.67"/>
    <n v="17"/>
    <n v="229.65"/>
    <x v="0"/>
    <x v="0"/>
    <s v="North Carolina"/>
    <s v="Alice Brown"/>
    <d v="2024-12-18T00:00:00"/>
    <s v="Not Returned"/>
  </r>
  <r>
    <s v="P0753"/>
    <x v="0"/>
    <s v="Laptop"/>
    <s v="Dell"/>
    <n v="104.57"/>
    <n v="14"/>
    <n v="269.8"/>
    <x v="6"/>
    <x v="3"/>
    <s v="Ohio"/>
    <s v="Alice Brown"/>
    <d v="2024-06-01T00:00:00"/>
    <s v="Returned"/>
  </r>
  <r>
    <s v="P0754"/>
    <x v="4"/>
    <s v="Apparel"/>
    <s v="Nike"/>
    <n v="531.29999999999995"/>
    <n v="27"/>
    <n v="286.77999999999997"/>
    <x v="0"/>
    <x v="1"/>
    <s v="Florida"/>
    <s v="Joe Trump"/>
    <d v="2024-10-10T00:00:00"/>
    <s v="Not Returned"/>
  </r>
  <r>
    <s v="P0755"/>
    <x v="3"/>
    <s v="Smartphone"/>
    <s v="Apple"/>
    <n v="374.92"/>
    <n v="28"/>
    <n v="109.56"/>
    <x v="5"/>
    <x v="3"/>
    <s v="Michigan"/>
    <s v="Alice Brown"/>
    <d v="2024-02-22T00:00:00"/>
    <s v="Not Returned"/>
  </r>
  <r>
    <s v="P0756"/>
    <x v="5"/>
    <s v="Laptop"/>
    <s v="HP"/>
    <n v="502.09"/>
    <n v="44"/>
    <n v="168.08"/>
    <x v="4"/>
    <x v="0"/>
    <s v="Pennsylvania"/>
    <s v="Michael Davis"/>
    <d v="2024-08-26T00:00:00"/>
    <s v="Returned"/>
  </r>
  <r>
    <s v="P0757"/>
    <x v="9"/>
    <s v="Electronics"/>
    <s v="Sony"/>
    <n v="792.57"/>
    <n v="7"/>
    <n v="353.67"/>
    <x v="6"/>
    <x v="2"/>
    <s v="Pennsylvania"/>
    <s v="Emily Garcia"/>
    <d v="2024-05-27T00:00:00"/>
    <s v="Not Returned"/>
  </r>
  <r>
    <s v="P0758"/>
    <x v="6"/>
    <s v="Apparel"/>
    <s v="Adidas"/>
    <n v="13.26"/>
    <n v="6"/>
    <n v="185.46"/>
    <x v="0"/>
    <x v="3"/>
    <s v="Florida"/>
    <s v="Joe Trump"/>
    <d v="2024-02-10T00:00:00"/>
    <s v="Not Returned"/>
  </r>
  <r>
    <s v="P0759"/>
    <x v="4"/>
    <s v="Apparel"/>
    <s v="Nike"/>
    <n v="57.49"/>
    <n v="47"/>
    <n v="69.7"/>
    <x v="6"/>
    <x v="0"/>
    <s v="California"/>
    <s v="Sarah Wilson"/>
    <d v="2024-04-28T00:00:00"/>
    <s v="Not Returned"/>
  </r>
  <r>
    <s v="P0760"/>
    <x v="5"/>
    <s v="Laptop"/>
    <s v="HP"/>
    <n v="734.78"/>
    <n v="42"/>
    <n v="251.95"/>
    <x v="0"/>
    <x v="2"/>
    <s v="Texas"/>
    <s v="Emily Garcia"/>
    <d v="2024-06-23T00:00:00"/>
    <s v="Not Returned"/>
  </r>
  <r>
    <s v="P0761"/>
    <x v="3"/>
    <s v="Smartphone"/>
    <s v="Apple"/>
    <n v="937.83"/>
    <n v="10"/>
    <n v="125.7"/>
    <x v="1"/>
    <x v="1"/>
    <s v="Florida"/>
    <s v="Joe Trump"/>
    <d v="2024-02-06T00:00:00"/>
    <s v="Returned"/>
  </r>
  <r>
    <s v="P0762"/>
    <x v="6"/>
    <s v="Apparel"/>
    <s v="Adidas"/>
    <n v="240.47"/>
    <n v="14"/>
    <n v="229.92"/>
    <x v="6"/>
    <x v="2"/>
    <s v="Ohio"/>
    <s v="Joe Trump"/>
    <d v="2024-11-15T00:00:00"/>
    <s v="Not Returned"/>
  </r>
  <r>
    <s v="P0763"/>
    <x v="0"/>
    <s v="Laptop"/>
    <s v="Dell"/>
    <n v="294.69"/>
    <n v="17"/>
    <n v="329.63"/>
    <x v="0"/>
    <x v="0"/>
    <s v="Georgia"/>
    <s v="Alice Brown"/>
    <d v="2024-12-08T00:00:00"/>
    <s v="Returned"/>
  </r>
  <r>
    <s v="P0764"/>
    <x v="2"/>
    <s v="Smartphone"/>
    <s v="Samsung"/>
    <n v="790.09"/>
    <n v="32"/>
    <n v="502.09"/>
    <x v="0"/>
    <x v="1"/>
    <s v="New York"/>
    <s v="Alice Brown"/>
    <d v="2024-04-07T00:00:00"/>
    <s v="Returned"/>
  </r>
  <r>
    <s v="P0765"/>
    <x v="1"/>
    <s v="Accessories"/>
    <s v="Logitech"/>
    <n v="433.25"/>
    <n v="37"/>
    <n v="231.12"/>
    <x v="0"/>
    <x v="2"/>
    <s v="Michigan"/>
    <s v="Alice Brown"/>
    <d v="2024-02-18T00:00:00"/>
    <s v="Not Returned"/>
  </r>
  <r>
    <s v="P0766"/>
    <x v="9"/>
    <s v="Electronics"/>
    <s v="Sony"/>
    <n v="174.38"/>
    <n v="9"/>
    <n v="165.28"/>
    <x v="0"/>
    <x v="2"/>
    <s v="California"/>
    <s v="Michael Davis"/>
    <d v="2024-02-23T00:00:00"/>
    <s v="Returned"/>
  </r>
  <r>
    <s v="P0767"/>
    <x v="2"/>
    <s v="Smartphone"/>
    <s v="Samsung"/>
    <n v="502.09"/>
    <n v="47"/>
    <n v="424.21"/>
    <x v="5"/>
    <x v="2"/>
    <s v="California"/>
    <s v="Alice Brown"/>
    <d v="2024-08-21T00:00:00"/>
    <s v="Returned"/>
  </r>
  <r>
    <s v="P0768"/>
    <x v="0"/>
    <s v="Laptop"/>
    <s v="Dell"/>
    <n v="515.99"/>
    <n v="36"/>
    <n v="56.37"/>
    <x v="4"/>
    <x v="3"/>
    <s v="North Carolina"/>
    <s v="Sarah Wilson"/>
    <d v="2024-12-24T00:00:00"/>
    <s v="Returned"/>
  </r>
  <r>
    <s v="P0769"/>
    <x v="3"/>
    <s v="Smartphone"/>
    <s v="Apple"/>
    <n v="777.64"/>
    <n v="29"/>
    <n v="132.09"/>
    <x v="5"/>
    <x v="2"/>
    <s v="Texas"/>
    <s v="Joe Trump"/>
    <d v="2024-10-08T00:00:00"/>
    <s v="Returned"/>
  </r>
  <r>
    <s v="P0770"/>
    <x v="3"/>
    <s v="Smartphone"/>
    <s v="Apple"/>
    <n v="644.1"/>
    <n v="14"/>
    <n v="125.02"/>
    <x v="4"/>
    <x v="1"/>
    <s v="Texas"/>
    <s v="Michael Davis"/>
    <d v="2024-07-19T00:00:00"/>
    <s v="Not Returned"/>
  </r>
  <r>
    <s v="P0771"/>
    <x v="9"/>
    <s v="Electronics"/>
    <s v="Sony"/>
    <n v="979.61"/>
    <n v="20"/>
    <n v="102.12"/>
    <x v="5"/>
    <x v="1"/>
    <s v="Georgia"/>
    <s v="Emily Garcia"/>
    <d v="2024-05-27T00:00:00"/>
    <s v="Returned"/>
  </r>
  <r>
    <s v="P0772"/>
    <x v="1"/>
    <s v="Accessories"/>
    <s v="Logitech"/>
    <n v="799.31"/>
    <n v="38"/>
    <n v="342.89"/>
    <x v="5"/>
    <x v="2"/>
    <s v="California"/>
    <s v="Sarah Wilson"/>
    <d v="2024-09-28T00:00:00"/>
    <s v="Not Returned"/>
  </r>
  <r>
    <s v="P0773"/>
    <x v="5"/>
    <s v="Laptop"/>
    <s v="HP"/>
    <n v="975.96"/>
    <n v="16"/>
    <n v="133.57"/>
    <x v="6"/>
    <x v="2"/>
    <s v="North Carolina"/>
    <s v="Emily Garcia"/>
    <d v="2024-09-13T00:00:00"/>
    <s v="Returned"/>
  </r>
  <r>
    <s v="P0774"/>
    <x v="1"/>
    <s v="Accessories"/>
    <s v="Logitech"/>
    <n v="95.12"/>
    <n v="36"/>
    <n v="20.239999999999998"/>
    <x v="5"/>
    <x v="0"/>
    <s v="Florida"/>
    <s v="Sarah Wilson"/>
    <d v="2024-09-14T00:00:00"/>
    <s v="Not Returned"/>
  </r>
  <r>
    <s v="P0775"/>
    <x v="8"/>
    <s v="Snacks"/>
    <s v="Nabisco"/>
    <n v="88.02"/>
    <n v="7"/>
    <n v="362.15"/>
    <x v="3"/>
    <x v="3"/>
    <s v="New York"/>
    <s v="Alice Brown"/>
    <d v="2024-01-12T00:00:00"/>
    <s v="Not Returned"/>
  </r>
  <r>
    <s v="P0776"/>
    <x v="7"/>
    <s v="Dairy Products"/>
    <s v="Cadbury"/>
    <n v="527.78"/>
    <n v="26"/>
    <n v="225.92"/>
    <x v="3"/>
    <x v="0"/>
    <s v="Illinois"/>
    <s v="Joe Trump"/>
    <d v="2024-03-17T00:00:00"/>
    <s v="Returned"/>
  </r>
  <r>
    <s v="P0777"/>
    <x v="7"/>
    <s v="Dairy Products"/>
    <s v="Cadbury"/>
    <n v="453.22"/>
    <n v="7"/>
    <n v="101.14"/>
    <x v="0"/>
    <x v="3"/>
    <s v="Texas"/>
    <s v="Michael Davis"/>
    <d v="2024-06-22T00:00:00"/>
    <s v="Returned"/>
  </r>
  <r>
    <s v="P0778"/>
    <x v="5"/>
    <s v="Laptop"/>
    <s v="HP"/>
    <n v="716.11"/>
    <n v="38"/>
    <n v="54.11"/>
    <x v="2"/>
    <x v="0"/>
    <s v="New York"/>
    <s v="Alice Brown"/>
    <d v="2024-08-05T00:00:00"/>
    <s v="Not Returned"/>
  </r>
  <r>
    <s v="P0779"/>
    <x v="8"/>
    <s v="Snacks"/>
    <s v="Nabisco"/>
    <n v="103.1"/>
    <n v="10"/>
    <n v="407.72"/>
    <x v="2"/>
    <x v="0"/>
    <s v="Florida"/>
    <s v="Alice Brown"/>
    <d v="2024-08-21T00:00:00"/>
    <s v="Returned"/>
  </r>
  <r>
    <s v="P0780"/>
    <x v="3"/>
    <s v="Smartphone"/>
    <s v="Apple"/>
    <n v="301.05"/>
    <n v="35"/>
    <n v="241.35"/>
    <x v="3"/>
    <x v="1"/>
    <s v="Texas"/>
    <s v="Michael Davis"/>
    <d v="2024-04-15T00:00:00"/>
    <s v="Returned"/>
  </r>
  <r>
    <s v="P0781"/>
    <x v="7"/>
    <s v="Dairy Products"/>
    <s v="Cadbury"/>
    <n v="600.77"/>
    <n v="8"/>
    <n v="327.78"/>
    <x v="6"/>
    <x v="0"/>
    <s v="Georgia"/>
    <s v="Michael Davis"/>
    <d v="2024-07-11T00:00:00"/>
    <s v="Not Returned"/>
  </r>
  <r>
    <s v="P0782"/>
    <x v="3"/>
    <s v="Smartphone"/>
    <s v="Apple"/>
    <n v="502.09"/>
    <n v="50"/>
    <n v="239.6"/>
    <x v="3"/>
    <x v="0"/>
    <s v="Georgia"/>
    <s v="Emily Garcia"/>
    <d v="2024-03-30T00:00:00"/>
    <s v="Not Returned"/>
  </r>
  <r>
    <s v="P0783"/>
    <x v="2"/>
    <s v="Smartphone"/>
    <s v="Samsung"/>
    <n v="373.43"/>
    <n v="14"/>
    <n v="163.58000000000001"/>
    <x v="3"/>
    <x v="2"/>
    <s v="Pennsylvania"/>
    <s v="Joe Trump"/>
    <d v="2024-12-16T00:00:00"/>
    <s v="Returned"/>
  </r>
  <r>
    <s v="P0784"/>
    <x v="3"/>
    <s v="Smartphone"/>
    <s v="Apple"/>
    <n v="76.31"/>
    <n v="38"/>
    <n v="150.16"/>
    <x v="1"/>
    <x v="1"/>
    <s v="New York"/>
    <s v="Michael Davis"/>
    <d v="2024-10-22T00:00:00"/>
    <s v="Returned"/>
  </r>
  <r>
    <s v="P0785"/>
    <x v="3"/>
    <s v="Smartphone"/>
    <s v="Apple"/>
    <n v="51.08"/>
    <n v="50"/>
    <n v="406.98"/>
    <x v="2"/>
    <x v="1"/>
    <s v="North Carolina"/>
    <s v="Joe Trump"/>
    <d v="2024-09-27T00:00:00"/>
    <s v="Returned"/>
  </r>
  <r>
    <s v="P0786"/>
    <x v="5"/>
    <s v="Laptop"/>
    <s v="HP"/>
    <n v="832.9"/>
    <n v="48"/>
    <n v="424.65"/>
    <x v="0"/>
    <x v="2"/>
    <s v="California"/>
    <s v="Alice Brown"/>
    <d v="2024-02-25T00:00:00"/>
    <s v="Not Returned"/>
  </r>
  <r>
    <s v="P0787"/>
    <x v="6"/>
    <s v="Apparel"/>
    <s v="Adidas"/>
    <n v="635.71"/>
    <n v="3"/>
    <n v="172"/>
    <x v="2"/>
    <x v="3"/>
    <s v="Michigan"/>
    <s v="Michael Davis"/>
    <d v="2024-07-17T00:00:00"/>
    <s v="Returned"/>
  </r>
  <r>
    <s v="P0788"/>
    <x v="2"/>
    <s v="Smartphone"/>
    <s v="Samsung"/>
    <n v="67.38"/>
    <n v="43"/>
    <n v="37.19"/>
    <x v="6"/>
    <x v="1"/>
    <s v="Florida"/>
    <s v="Joe Trump"/>
    <d v="2024-05-24T00:00:00"/>
    <s v="Not Returned"/>
  </r>
  <r>
    <s v="P0789"/>
    <x v="4"/>
    <s v="Apparel"/>
    <s v="Nike"/>
    <n v="380.05"/>
    <n v="38"/>
    <n v="50.02"/>
    <x v="5"/>
    <x v="2"/>
    <s v="Georgia"/>
    <s v="Joe Trump"/>
    <d v="2024-10-30T00:00:00"/>
    <s v="Not Returned"/>
  </r>
  <r>
    <s v="P0790"/>
    <x v="7"/>
    <s v="Dairy Products"/>
    <s v="Cadbury"/>
    <n v="480.22"/>
    <n v="41"/>
    <n v="397.55"/>
    <x v="4"/>
    <x v="3"/>
    <s v="Pennsylvania"/>
    <s v="Michael Davis"/>
    <d v="2024-11-10T00:00:00"/>
    <s v="Not Returned"/>
  </r>
  <r>
    <s v="P0791"/>
    <x v="5"/>
    <s v="Laptop"/>
    <s v="HP"/>
    <n v="309.48"/>
    <n v="44"/>
    <n v="76.989999999999995"/>
    <x v="0"/>
    <x v="2"/>
    <s v="North Carolina"/>
    <s v="Alice Brown"/>
    <d v="2024-01-12T00:00:00"/>
    <s v="Not Returned"/>
  </r>
  <r>
    <s v="P0792"/>
    <x v="4"/>
    <s v="Apparel"/>
    <s v="Nike"/>
    <n v="232.09"/>
    <n v="41"/>
    <n v="47.26"/>
    <x v="1"/>
    <x v="2"/>
    <s v="Texas"/>
    <s v="Emily Garcia"/>
    <d v="2024-03-19T00:00:00"/>
    <s v="Not Returned"/>
  </r>
  <r>
    <s v="P0793"/>
    <x v="0"/>
    <s v="Laptop"/>
    <s v="Dell"/>
    <n v="36.86"/>
    <n v="30"/>
    <n v="70.760000000000005"/>
    <x v="0"/>
    <x v="2"/>
    <s v="California"/>
    <s v="Alice Brown"/>
    <d v="2024-09-04T00:00:00"/>
    <s v="Returned"/>
  </r>
  <r>
    <s v="P0794"/>
    <x v="1"/>
    <s v="Accessories"/>
    <s v="Logitech"/>
    <n v="533.34"/>
    <n v="50"/>
    <n v="285.58"/>
    <x v="0"/>
    <x v="1"/>
    <s v="Georgia"/>
    <s v="Alice Brown"/>
    <d v="2024-02-21T00:00:00"/>
    <s v="Not Returned"/>
  </r>
  <r>
    <s v="P0795"/>
    <x v="5"/>
    <s v="Laptop"/>
    <s v="HP"/>
    <n v="168.39"/>
    <n v="2"/>
    <n v="461"/>
    <x v="3"/>
    <x v="2"/>
    <s v="California"/>
    <s v="Sarah Wilson"/>
    <d v="2024-02-01T00:00:00"/>
    <s v="Not Returned"/>
  </r>
  <r>
    <s v="P0796"/>
    <x v="0"/>
    <s v="Laptop"/>
    <s v="Dell"/>
    <n v="904.52"/>
    <n v="42"/>
    <n v="374.35"/>
    <x v="3"/>
    <x v="1"/>
    <s v="Texas"/>
    <s v="Sarah Wilson"/>
    <d v="2024-02-25T00:00:00"/>
    <s v="Not Returned"/>
  </r>
  <r>
    <s v="P0797"/>
    <x v="5"/>
    <s v="Laptop"/>
    <s v="HP"/>
    <n v="494.21"/>
    <n v="14"/>
    <n v="96.66"/>
    <x v="1"/>
    <x v="2"/>
    <s v="North Carolina"/>
    <s v="Joe Trump"/>
    <d v="2024-12-29T00:00:00"/>
    <s v="Returned"/>
  </r>
  <r>
    <s v="P0798"/>
    <x v="6"/>
    <s v="Apparel"/>
    <s v="Adidas"/>
    <n v="161.25"/>
    <n v="24"/>
    <n v="167.37"/>
    <x v="3"/>
    <x v="2"/>
    <s v="Michigan"/>
    <s v="Michael Davis"/>
    <d v="2024-05-04T00:00:00"/>
    <s v="Returned"/>
  </r>
  <r>
    <s v="P0799"/>
    <x v="0"/>
    <s v="Laptop"/>
    <s v="Dell"/>
    <n v="94.15"/>
    <n v="4"/>
    <n v="209.81"/>
    <x v="2"/>
    <x v="1"/>
    <s v="Michigan"/>
    <s v="Sarah Wilson"/>
    <d v="2024-10-13T00:00:00"/>
    <s v="Not Returned"/>
  </r>
  <r>
    <s v="P0800"/>
    <x v="0"/>
    <s v="Laptop"/>
    <s v="Dell"/>
    <n v="40.479999999999997"/>
    <n v="6"/>
    <n v="165.81"/>
    <x v="3"/>
    <x v="1"/>
    <s v="Illinois"/>
    <s v="Sarah Wilson"/>
    <d v="2024-01-08T00:00:00"/>
    <s v="Not Returned"/>
  </r>
  <r>
    <s v="P0801"/>
    <x v="3"/>
    <s v="Smartphone"/>
    <s v="Apple"/>
    <n v="896.08"/>
    <n v="4"/>
    <n v="205.12"/>
    <x v="4"/>
    <x v="1"/>
    <s v="Michigan"/>
    <s v="Sarah Wilson"/>
    <d v="2024-03-26T00:00:00"/>
    <s v="Returned"/>
  </r>
  <r>
    <s v="P0802"/>
    <x v="5"/>
    <s v="Laptop"/>
    <s v="HP"/>
    <n v="918.89"/>
    <n v="11"/>
    <n v="17.100000000000001"/>
    <x v="1"/>
    <x v="1"/>
    <s v="North Carolina"/>
    <s v="Alice Brown"/>
    <d v="2024-05-19T00:00:00"/>
    <s v="Returned"/>
  </r>
  <r>
    <s v="P0803"/>
    <x v="9"/>
    <s v="Electronics"/>
    <s v="Sony"/>
    <n v="227"/>
    <n v="30"/>
    <n v="372.81"/>
    <x v="3"/>
    <x v="0"/>
    <s v="Illinois"/>
    <s v="Alice Brown"/>
    <d v="2024-05-22T00:00:00"/>
    <s v="Returned"/>
  </r>
  <r>
    <s v="P0804"/>
    <x v="1"/>
    <s v="Accessories"/>
    <s v="Logitech"/>
    <n v="20.03"/>
    <n v="7"/>
    <n v="38.68"/>
    <x v="3"/>
    <x v="0"/>
    <s v="Florida"/>
    <s v="Emily Garcia"/>
    <d v="2024-04-14T00:00:00"/>
    <s v="Returned"/>
  </r>
  <r>
    <s v="P0805"/>
    <x v="4"/>
    <s v="Apparel"/>
    <s v="Nike"/>
    <n v="908.28"/>
    <n v="36"/>
    <n v="19.84"/>
    <x v="1"/>
    <x v="2"/>
    <s v="Texas"/>
    <s v="Alice Brown"/>
    <d v="2024-11-15T00:00:00"/>
    <s v="Returned"/>
  </r>
  <r>
    <s v="P0806"/>
    <x v="9"/>
    <s v="Electronics"/>
    <s v="Sony"/>
    <n v="93.03"/>
    <n v="25"/>
    <n v="16.690000000000001"/>
    <x v="3"/>
    <x v="2"/>
    <s v="Illinois"/>
    <s v="Sarah Wilson"/>
    <d v="2024-06-29T00:00:00"/>
    <s v="Not Returned"/>
  </r>
  <r>
    <s v="P0807"/>
    <x v="2"/>
    <s v="Smartphone"/>
    <s v="Samsung"/>
    <n v="560.72"/>
    <n v="34"/>
    <n v="315.58999999999997"/>
    <x v="6"/>
    <x v="2"/>
    <s v="Florida"/>
    <s v="Joe Trump"/>
    <d v="2024-04-22T00:00:00"/>
    <s v="Not Returned"/>
  </r>
  <r>
    <s v="P0808"/>
    <x v="7"/>
    <s v="Dairy Products"/>
    <s v="Cadbury"/>
    <n v="932.5"/>
    <n v="6"/>
    <n v="490.38"/>
    <x v="5"/>
    <x v="0"/>
    <s v="Georgia"/>
    <s v="Alice Brown"/>
    <d v="2024-04-16T00:00:00"/>
    <s v="Not Returned"/>
  </r>
  <r>
    <s v="P0809"/>
    <x v="6"/>
    <s v="Apparel"/>
    <s v="Adidas"/>
    <n v="408.16"/>
    <n v="6"/>
    <n v="90.41"/>
    <x v="1"/>
    <x v="0"/>
    <s v="North Carolina"/>
    <s v="Joe Trump"/>
    <d v="2024-11-09T00:00:00"/>
    <s v="Not Returned"/>
  </r>
  <r>
    <s v="P0810"/>
    <x v="1"/>
    <s v="Accessories"/>
    <s v="Logitech"/>
    <n v="388.11"/>
    <n v="40"/>
    <n v="189.16"/>
    <x v="3"/>
    <x v="3"/>
    <s v="California"/>
    <s v="Joe Trump"/>
    <d v="2024-11-28T00:00:00"/>
    <s v="Not Returned"/>
  </r>
  <r>
    <s v="P0811"/>
    <x v="2"/>
    <s v="Smartphone"/>
    <s v="Samsung"/>
    <n v="577.54999999999995"/>
    <n v="23"/>
    <n v="352.55"/>
    <x v="4"/>
    <x v="0"/>
    <s v="New York"/>
    <s v="Michael Davis"/>
    <d v="2024-07-18T00:00:00"/>
    <s v="Not Returned"/>
  </r>
  <r>
    <s v="P0812"/>
    <x v="1"/>
    <s v="Accessories"/>
    <s v="Logitech"/>
    <n v="586.02"/>
    <n v="20"/>
    <n v="363.11"/>
    <x v="2"/>
    <x v="1"/>
    <s v="Pennsylvania"/>
    <s v="Alice Brown"/>
    <d v="2024-06-13T00:00:00"/>
    <s v="Not Returned"/>
  </r>
  <r>
    <s v="P0813"/>
    <x v="8"/>
    <s v="Snacks"/>
    <s v="Nabisco"/>
    <n v="592.33000000000004"/>
    <n v="35"/>
    <n v="74.37"/>
    <x v="1"/>
    <x v="3"/>
    <s v="Texas"/>
    <s v="Emily Garcia"/>
    <d v="2024-10-02T00:00:00"/>
    <s v="Not Returned"/>
  </r>
  <r>
    <s v="P0814"/>
    <x v="2"/>
    <s v="Smartphone"/>
    <s v="Samsung"/>
    <n v="573.08000000000004"/>
    <n v="36"/>
    <n v="216.08"/>
    <x v="6"/>
    <x v="3"/>
    <s v="Pennsylvania"/>
    <s v="Sarah Wilson"/>
    <d v="2024-03-18T00:00:00"/>
    <s v="Returned"/>
  </r>
  <r>
    <s v="P0815"/>
    <x v="4"/>
    <s v="Apparel"/>
    <s v="Nike"/>
    <n v="719.46"/>
    <n v="25"/>
    <n v="51.72"/>
    <x v="2"/>
    <x v="1"/>
    <s v="Georgia"/>
    <s v="Alice Brown"/>
    <d v="2024-01-18T00:00:00"/>
    <s v="Not Returned"/>
  </r>
  <r>
    <s v="P0816"/>
    <x v="3"/>
    <s v="Smartphone"/>
    <s v="Apple"/>
    <n v="414.07"/>
    <n v="29"/>
    <n v="214.35"/>
    <x v="3"/>
    <x v="0"/>
    <s v="Michigan"/>
    <s v="Emily Garcia"/>
    <d v="2024-12-05T00:00:00"/>
    <s v="Returned"/>
  </r>
  <r>
    <s v="P0817"/>
    <x v="7"/>
    <s v="Dairy Products"/>
    <s v="Cadbury"/>
    <n v="13.91"/>
    <n v="40"/>
    <n v="320.72000000000003"/>
    <x v="0"/>
    <x v="3"/>
    <s v="Ohio"/>
    <s v="Joe Trump"/>
    <d v="2024-12-17T00:00:00"/>
    <s v="Not Returned"/>
  </r>
  <r>
    <s v="P0818"/>
    <x v="6"/>
    <s v="Apparel"/>
    <s v="Adidas"/>
    <n v="115.54"/>
    <n v="7"/>
    <n v="75.33"/>
    <x v="3"/>
    <x v="1"/>
    <s v="Ohio"/>
    <s v="Sarah Wilson"/>
    <d v="2024-09-23T00:00:00"/>
    <s v="Not Returned"/>
  </r>
  <r>
    <s v="P0819"/>
    <x v="9"/>
    <s v="Electronics"/>
    <s v="Sony"/>
    <n v="367.74"/>
    <n v="16"/>
    <n v="460.77"/>
    <x v="6"/>
    <x v="0"/>
    <s v="New York"/>
    <s v="Alice Brown"/>
    <d v="2024-05-31T00:00:00"/>
    <s v="Not Returned"/>
  </r>
  <r>
    <s v="P0820"/>
    <x v="0"/>
    <s v="Laptop"/>
    <s v="Dell"/>
    <n v="390.73"/>
    <n v="9"/>
    <n v="37.11"/>
    <x v="2"/>
    <x v="3"/>
    <s v="Illinois"/>
    <s v="Sarah Wilson"/>
    <d v="2024-05-03T00:00:00"/>
    <s v="Returned"/>
  </r>
  <r>
    <s v="P0821"/>
    <x v="5"/>
    <s v="Laptop"/>
    <s v="HP"/>
    <n v="435.02"/>
    <n v="48"/>
    <n v="13.02"/>
    <x v="3"/>
    <x v="0"/>
    <s v="New York"/>
    <s v="Emily Garcia"/>
    <d v="2024-12-08T00:00:00"/>
    <s v="Not Returned"/>
  </r>
  <r>
    <s v="P0822"/>
    <x v="8"/>
    <s v="Snacks"/>
    <s v="Nabisco"/>
    <n v="94.92"/>
    <n v="24"/>
    <n v="109.08"/>
    <x v="6"/>
    <x v="1"/>
    <s v="Ohio"/>
    <s v="Sarah Wilson"/>
    <d v="2024-03-31T00:00:00"/>
    <s v="Returned"/>
  </r>
  <r>
    <s v="P0823"/>
    <x v="6"/>
    <s v="Apparel"/>
    <s v="Adidas"/>
    <n v="615.82000000000005"/>
    <n v="16"/>
    <n v="365.93"/>
    <x v="6"/>
    <x v="1"/>
    <s v="Michigan"/>
    <s v="Alice Brown"/>
    <d v="2024-05-09T00:00:00"/>
    <s v="Not Returned"/>
  </r>
  <r>
    <s v="P0824"/>
    <x v="0"/>
    <s v="Laptop"/>
    <s v="Dell"/>
    <n v="782.44"/>
    <n v="17"/>
    <n v="231.81"/>
    <x v="2"/>
    <x v="3"/>
    <s v="California"/>
    <s v="Sarah Wilson"/>
    <d v="2024-09-06T00:00:00"/>
    <s v="Returned"/>
  </r>
  <r>
    <s v="P0825"/>
    <x v="2"/>
    <s v="Smartphone"/>
    <s v="Samsung"/>
    <n v="360.58"/>
    <n v="11"/>
    <n v="363.03"/>
    <x v="1"/>
    <x v="2"/>
    <s v="New York"/>
    <s v="Joe Trump"/>
    <d v="2024-10-05T00:00:00"/>
    <s v="Not Returned"/>
  </r>
  <r>
    <s v="P0826"/>
    <x v="9"/>
    <s v="Electronics"/>
    <s v="Sony"/>
    <n v="624.22"/>
    <n v="6"/>
    <n v="254.42"/>
    <x v="2"/>
    <x v="2"/>
    <s v="Ohio"/>
    <s v="Sarah Wilson"/>
    <d v="2024-12-10T00:00:00"/>
    <s v="Not Returned"/>
  </r>
  <r>
    <s v="P0827"/>
    <x v="5"/>
    <s v="Laptop"/>
    <s v="HP"/>
    <n v="927.53"/>
    <n v="23"/>
    <n v="206.55"/>
    <x v="5"/>
    <x v="3"/>
    <s v="Illinois"/>
    <s v="Emily Garcia"/>
    <d v="2024-03-27T00:00:00"/>
    <s v="Not Returned"/>
  </r>
  <r>
    <s v="P0828"/>
    <x v="8"/>
    <s v="Snacks"/>
    <s v="Nabisco"/>
    <n v="502.09"/>
    <n v="34"/>
    <n v="339.59"/>
    <x v="2"/>
    <x v="2"/>
    <s v="North Carolina"/>
    <s v="Michael Davis"/>
    <d v="2024-01-05T00:00:00"/>
    <s v="Not Returned"/>
  </r>
  <r>
    <s v="P0829"/>
    <x v="0"/>
    <s v="Laptop"/>
    <s v="Dell"/>
    <n v="517.95000000000005"/>
    <n v="10"/>
    <n v="104.7"/>
    <x v="2"/>
    <x v="1"/>
    <s v="Texas"/>
    <s v="Emily Garcia"/>
    <d v="2024-12-24T00:00:00"/>
    <s v="Not Returned"/>
  </r>
  <r>
    <s v="P0830"/>
    <x v="5"/>
    <s v="Laptop"/>
    <s v="HP"/>
    <n v="888.14"/>
    <n v="46"/>
    <n v="197.94"/>
    <x v="0"/>
    <x v="0"/>
    <s v="Georgia"/>
    <s v="Michael Davis"/>
    <d v="2024-06-15T00:00:00"/>
    <s v="Not Returned"/>
  </r>
  <r>
    <s v="P0831"/>
    <x v="2"/>
    <s v="Smartphone"/>
    <s v="Samsung"/>
    <n v="281.22000000000003"/>
    <n v="38"/>
    <n v="323.72000000000003"/>
    <x v="2"/>
    <x v="0"/>
    <s v="Texas"/>
    <s v="Alice Brown"/>
    <d v="2024-01-15T00:00:00"/>
    <s v="Not Returned"/>
  </r>
  <r>
    <s v="P0832"/>
    <x v="0"/>
    <s v="Laptop"/>
    <s v="Dell"/>
    <n v="358.95"/>
    <n v="16"/>
    <n v="259.14"/>
    <x v="0"/>
    <x v="0"/>
    <s v="Illinois"/>
    <s v="Michael Davis"/>
    <d v="2024-07-11T00:00:00"/>
    <s v="Not Returned"/>
  </r>
  <r>
    <s v="P0833"/>
    <x v="1"/>
    <s v="Accessories"/>
    <s v="Logitech"/>
    <n v="424.75"/>
    <n v="2"/>
    <n v="38.39"/>
    <x v="6"/>
    <x v="0"/>
    <s v="Illinois"/>
    <s v="Joe Trump"/>
    <d v="2024-07-09T00:00:00"/>
    <s v="Returned"/>
  </r>
  <r>
    <s v="P0834"/>
    <x v="0"/>
    <s v="Laptop"/>
    <s v="Dell"/>
    <n v="658.58"/>
    <n v="13"/>
    <n v="502.09"/>
    <x v="2"/>
    <x v="3"/>
    <s v="Illinois"/>
    <s v="Emily Garcia"/>
    <d v="2024-06-17T00:00:00"/>
    <s v="Not Returned"/>
  </r>
  <r>
    <s v="P0835"/>
    <x v="4"/>
    <s v="Apparel"/>
    <s v="Nike"/>
    <n v="491.1"/>
    <n v="30"/>
    <n v="195.28"/>
    <x v="3"/>
    <x v="2"/>
    <s v="Pennsylvania"/>
    <s v="Emily Garcia"/>
    <d v="2024-12-11T00:00:00"/>
    <s v="Not Returned"/>
  </r>
  <r>
    <s v="P0836"/>
    <x v="1"/>
    <s v="Accessories"/>
    <s v="Logitech"/>
    <n v="447.09"/>
    <n v="10"/>
    <n v="33.659999999999997"/>
    <x v="6"/>
    <x v="3"/>
    <s v="North Carolina"/>
    <s v="Joe Trump"/>
    <d v="2024-07-21T00:00:00"/>
    <s v="Returned"/>
  </r>
  <r>
    <s v="P0837"/>
    <x v="2"/>
    <s v="Smartphone"/>
    <s v="Samsung"/>
    <n v="176.6"/>
    <n v="11"/>
    <n v="502.09"/>
    <x v="2"/>
    <x v="0"/>
    <s v="Pennsylvania"/>
    <s v="Emily Garcia"/>
    <d v="2024-03-04T00:00:00"/>
    <s v="Returned"/>
  </r>
  <r>
    <s v="P0838"/>
    <x v="4"/>
    <s v="Apparel"/>
    <s v="Nike"/>
    <n v="104.82"/>
    <n v="9"/>
    <n v="259.14"/>
    <x v="4"/>
    <x v="3"/>
    <s v="Texas"/>
    <s v="Michael Davis"/>
    <d v="2024-02-11T00:00:00"/>
    <s v="Not Returned"/>
  </r>
  <r>
    <s v="P0839"/>
    <x v="2"/>
    <s v="Smartphone"/>
    <s v="Samsung"/>
    <n v="449.21"/>
    <n v="9"/>
    <n v="479.55"/>
    <x v="2"/>
    <x v="1"/>
    <s v="Michigan"/>
    <s v="Emily Garcia"/>
    <d v="2024-09-26T00:00:00"/>
    <s v="Returned"/>
  </r>
  <r>
    <s v="P0840"/>
    <x v="6"/>
    <s v="Apparel"/>
    <s v="Adidas"/>
    <n v="495.28"/>
    <n v="19"/>
    <n v="502.09"/>
    <x v="1"/>
    <x v="2"/>
    <s v="Michigan"/>
    <s v="Sarah Wilson"/>
    <d v="2024-06-24T00:00:00"/>
    <s v="Returned"/>
  </r>
  <r>
    <s v="P0841"/>
    <x v="4"/>
    <s v="Apparel"/>
    <s v="Nike"/>
    <n v="42.73"/>
    <n v="1"/>
    <n v="230.23"/>
    <x v="5"/>
    <x v="1"/>
    <s v="Michigan"/>
    <s v="Alice Brown"/>
    <d v="2024-03-11T00:00:00"/>
    <s v="Not Returned"/>
  </r>
  <r>
    <s v="P0842"/>
    <x v="3"/>
    <s v="Smartphone"/>
    <s v="Apple"/>
    <n v="897.67"/>
    <n v="32"/>
    <n v="80.27"/>
    <x v="3"/>
    <x v="2"/>
    <s v="Michigan"/>
    <s v="Alice Brown"/>
    <d v="2024-10-19T00:00:00"/>
    <s v="Not Returned"/>
  </r>
  <r>
    <s v="P0843"/>
    <x v="6"/>
    <s v="Apparel"/>
    <s v="Adidas"/>
    <n v="288.13"/>
    <n v="6"/>
    <n v="12.26"/>
    <x v="3"/>
    <x v="0"/>
    <s v="California"/>
    <s v="Joe Trump"/>
    <d v="2024-11-08T00:00:00"/>
    <s v="Returned"/>
  </r>
  <r>
    <s v="P0844"/>
    <x v="4"/>
    <s v="Apparel"/>
    <s v="Nike"/>
    <n v="170.22"/>
    <n v="12"/>
    <n v="411.03"/>
    <x v="6"/>
    <x v="0"/>
    <s v="California"/>
    <s v="Emily Garcia"/>
    <d v="2024-02-27T00:00:00"/>
    <s v="Not Returned"/>
  </r>
  <r>
    <s v="P0845"/>
    <x v="6"/>
    <s v="Apparel"/>
    <s v="Adidas"/>
    <n v="959.98"/>
    <n v="28"/>
    <n v="167.77"/>
    <x v="4"/>
    <x v="2"/>
    <s v="Texas"/>
    <s v="Michael Davis"/>
    <d v="2024-01-27T00:00:00"/>
    <s v="Returned"/>
  </r>
  <r>
    <s v="P0846"/>
    <x v="6"/>
    <s v="Apparel"/>
    <s v="Adidas"/>
    <n v="502.09"/>
    <n v="28"/>
    <n v="499.55"/>
    <x v="4"/>
    <x v="3"/>
    <s v="New York"/>
    <s v="Joe Trump"/>
    <d v="2024-04-06T00:00:00"/>
    <s v="Not Returned"/>
  </r>
  <r>
    <s v="P0847"/>
    <x v="6"/>
    <s v="Apparel"/>
    <s v="Adidas"/>
    <n v="268.12"/>
    <n v="25"/>
    <n v="368.57"/>
    <x v="6"/>
    <x v="1"/>
    <s v="New York"/>
    <s v="Emily Garcia"/>
    <d v="2024-12-14T00:00:00"/>
    <s v="Not Returned"/>
  </r>
  <r>
    <s v="P0848"/>
    <x v="9"/>
    <s v="Electronics"/>
    <s v="Sony"/>
    <n v="741.31"/>
    <n v="31"/>
    <n v="444.26"/>
    <x v="1"/>
    <x v="1"/>
    <s v="North Carolina"/>
    <s v="Sarah Wilson"/>
    <d v="2024-06-20T00:00:00"/>
    <s v="Returned"/>
  </r>
  <r>
    <s v="P0849"/>
    <x v="7"/>
    <s v="Dairy Products"/>
    <s v="Cadbury"/>
    <n v="623.72"/>
    <n v="36"/>
    <n v="288.43"/>
    <x v="5"/>
    <x v="2"/>
    <s v="California"/>
    <s v="Sarah Wilson"/>
    <d v="2024-08-28T00:00:00"/>
    <s v="Not Returned"/>
  </r>
  <r>
    <s v="P0850"/>
    <x v="0"/>
    <s v="Laptop"/>
    <s v="Dell"/>
    <n v="801.44"/>
    <n v="2"/>
    <n v="214.36"/>
    <x v="3"/>
    <x v="0"/>
    <s v="Ohio"/>
    <s v="Joe Trump"/>
    <d v="2024-10-31T00:00:00"/>
    <s v="Returned"/>
  </r>
  <r>
    <s v="P0851"/>
    <x v="9"/>
    <s v="Electronics"/>
    <s v="Sony"/>
    <n v="856.74"/>
    <n v="46"/>
    <n v="337.81"/>
    <x v="4"/>
    <x v="1"/>
    <s v="North Carolina"/>
    <s v="Sarah Wilson"/>
    <d v="2024-11-26T00:00:00"/>
    <s v="Not Returned"/>
  </r>
  <r>
    <s v="P0852"/>
    <x v="7"/>
    <s v="Dairy Products"/>
    <s v="Cadbury"/>
    <n v="77.040000000000006"/>
    <n v="32"/>
    <n v="401.84"/>
    <x v="0"/>
    <x v="3"/>
    <s v="Florida"/>
    <s v="Joe Trump"/>
    <d v="2024-03-14T00:00:00"/>
    <s v="Returned"/>
  </r>
  <r>
    <s v="P0853"/>
    <x v="9"/>
    <s v="Electronics"/>
    <s v="Sony"/>
    <n v="722.3"/>
    <n v="29"/>
    <n v="240.88"/>
    <x v="5"/>
    <x v="1"/>
    <s v="Illinois"/>
    <s v="Joe Trump"/>
    <d v="2024-05-21T00:00:00"/>
    <s v="Returned"/>
  </r>
  <r>
    <s v="P0854"/>
    <x v="2"/>
    <s v="Smartphone"/>
    <s v="Samsung"/>
    <n v="911.5"/>
    <n v="19"/>
    <n v="289.68"/>
    <x v="5"/>
    <x v="0"/>
    <s v="Pennsylvania"/>
    <s v="Alice Brown"/>
    <d v="2024-04-20T00:00:00"/>
    <s v="Not Returned"/>
  </r>
  <r>
    <s v="P0855"/>
    <x v="7"/>
    <s v="Dairy Products"/>
    <s v="Cadbury"/>
    <n v="468.03"/>
    <n v="13"/>
    <n v="323.83999999999997"/>
    <x v="3"/>
    <x v="1"/>
    <s v="New York"/>
    <s v="Emily Garcia"/>
    <d v="2024-07-15T00:00:00"/>
    <s v="Returned"/>
  </r>
  <r>
    <s v="P0856"/>
    <x v="0"/>
    <s v="Laptop"/>
    <s v="Dell"/>
    <n v="776.21"/>
    <n v="12"/>
    <n v="68.599999999999994"/>
    <x v="5"/>
    <x v="3"/>
    <s v="Texas"/>
    <s v="Alice Brown"/>
    <d v="2024-03-04T00:00:00"/>
    <s v="Returned"/>
  </r>
  <r>
    <s v="P0857"/>
    <x v="6"/>
    <s v="Apparel"/>
    <s v="Adidas"/>
    <n v="235.88"/>
    <n v="5"/>
    <n v="305.66000000000003"/>
    <x v="0"/>
    <x v="0"/>
    <s v="Michigan"/>
    <s v="Alice Brown"/>
    <d v="2024-11-09T00:00:00"/>
    <s v="Not Returned"/>
  </r>
  <r>
    <s v="P0858"/>
    <x v="1"/>
    <s v="Accessories"/>
    <s v="Logitech"/>
    <n v="680.42"/>
    <n v="46"/>
    <n v="493.8"/>
    <x v="5"/>
    <x v="1"/>
    <s v="Florida"/>
    <s v="Emily Garcia"/>
    <d v="2024-09-17T00:00:00"/>
    <s v="Not Returned"/>
  </r>
  <r>
    <s v="P0859"/>
    <x v="2"/>
    <s v="Smartphone"/>
    <s v="Samsung"/>
    <n v="312.45"/>
    <n v="17"/>
    <n v="28.16"/>
    <x v="3"/>
    <x v="2"/>
    <s v="Michigan"/>
    <s v="Michael Davis"/>
    <d v="2024-03-26T00:00:00"/>
    <s v="Not Returned"/>
  </r>
  <r>
    <s v="P0860"/>
    <x v="7"/>
    <s v="Dairy Products"/>
    <s v="Cadbury"/>
    <n v="637.21"/>
    <n v="37"/>
    <n v="145.25"/>
    <x v="0"/>
    <x v="3"/>
    <s v="New York"/>
    <s v="Alice Brown"/>
    <d v="2024-11-19T00:00:00"/>
    <s v="Not Returned"/>
  </r>
  <r>
    <s v="P0861"/>
    <x v="9"/>
    <s v="Electronics"/>
    <s v="Sony"/>
    <n v="43.06"/>
    <n v="29"/>
    <n v="383.6"/>
    <x v="2"/>
    <x v="0"/>
    <s v="Ohio"/>
    <s v="Joe Trump"/>
    <d v="2024-05-20T00:00:00"/>
    <s v="Returned"/>
  </r>
  <r>
    <s v="P0862"/>
    <x v="2"/>
    <s v="Smartphone"/>
    <s v="Samsung"/>
    <n v="632.58000000000004"/>
    <n v="11"/>
    <n v="107.34"/>
    <x v="6"/>
    <x v="1"/>
    <s v="Georgia"/>
    <s v="Michael Davis"/>
    <d v="2024-04-29T00:00:00"/>
    <s v="Returned"/>
  </r>
  <r>
    <s v="P0863"/>
    <x v="7"/>
    <s v="Dairy Products"/>
    <s v="Cadbury"/>
    <n v="495.78"/>
    <n v="42"/>
    <n v="444.26"/>
    <x v="4"/>
    <x v="3"/>
    <s v="Texas"/>
    <s v="Sarah Wilson"/>
    <d v="2024-07-23T00:00:00"/>
    <s v="Returned"/>
  </r>
  <r>
    <s v="P0864"/>
    <x v="5"/>
    <s v="Laptop"/>
    <s v="HP"/>
    <n v="659.83"/>
    <n v="31"/>
    <n v="496.87"/>
    <x v="4"/>
    <x v="2"/>
    <s v="Texas"/>
    <s v="Alice Brown"/>
    <d v="2024-04-30T00:00:00"/>
    <s v="Not Returned"/>
  </r>
  <r>
    <s v="P0865"/>
    <x v="7"/>
    <s v="Dairy Products"/>
    <s v="Cadbury"/>
    <n v="552.04999999999995"/>
    <n v="32"/>
    <n v="444.28"/>
    <x v="1"/>
    <x v="1"/>
    <s v="New York"/>
    <s v="Joe Trump"/>
    <d v="2024-03-08T00:00:00"/>
    <s v="Returned"/>
  </r>
  <r>
    <s v="P0866"/>
    <x v="8"/>
    <s v="Snacks"/>
    <s v="Nabisco"/>
    <n v="141.11000000000001"/>
    <n v="10"/>
    <n v="140.77000000000001"/>
    <x v="2"/>
    <x v="2"/>
    <s v="North Carolina"/>
    <s v="Sarah Wilson"/>
    <d v="2024-01-17T00:00:00"/>
    <s v="Returned"/>
  </r>
  <r>
    <s v="P0867"/>
    <x v="9"/>
    <s v="Electronics"/>
    <s v="Sony"/>
    <n v="71.88"/>
    <n v="8"/>
    <n v="179.02"/>
    <x v="1"/>
    <x v="1"/>
    <s v="Ohio"/>
    <s v="Emily Garcia"/>
    <d v="2024-01-04T00:00:00"/>
    <s v="Returned"/>
  </r>
  <r>
    <s v="P0868"/>
    <x v="4"/>
    <s v="Apparel"/>
    <s v="Nike"/>
    <n v="947.84"/>
    <n v="35"/>
    <n v="201.9"/>
    <x v="6"/>
    <x v="0"/>
    <s v="Illinois"/>
    <s v="Emily Garcia"/>
    <d v="2024-06-26T00:00:00"/>
    <s v="Not Returned"/>
  </r>
  <r>
    <s v="P0869"/>
    <x v="7"/>
    <s v="Dairy Products"/>
    <s v="Cadbury"/>
    <n v="894.37"/>
    <n v="22"/>
    <n v="208.02"/>
    <x v="2"/>
    <x v="1"/>
    <s v="Illinois"/>
    <s v="Joe Trump"/>
    <d v="2024-09-11T00:00:00"/>
    <s v="Not Returned"/>
  </r>
  <r>
    <s v="P0870"/>
    <x v="6"/>
    <s v="Apparel"/>
    <s v="Adidas"/>
    <n v="763.37"/>
    <n v="37"/>
    <n v="451.28"/>
    <x v="3"/>
    <x v="0"/>
    <s v="Pennsylvania"/>
    <s v="Alice Brown"/>
    <d v="2024-06-04T00:00:00"/>
    <s v="Returned"/>
  </r>
  <r>
    <s v="P0871"/>
    <x v="3"/>
    <s v="Smartphone"/>
    <s v="Apple"/>
    <n v="842.58"/>
    <n v="23"/>
    <n v="177.46"/>
    <x v="3"/>
    <x v="1"/>
    <s v="Ohio"/>
    <s v="Joe Trump"/>
    <d v="2024-09-13T00:00:00"/>
    <s v="Not Returned"/>
  </r>
  <r>
    <s v="P0872"/>
    <x v="6"/>
    <s v="Apparel"/>
    <s v="Adidas"/>
    <n v="526.02"/>
    <n v="29"/>
    <n v="311.99"/>
    <x v="3"/>
    <x v="2"/>
    <s v="California"/>
    <s v="Emily Garcia"/>
    <d v="2024-03-08T00:00:00"/>
    <s v="Not Returned"/>
  </r>
  <r>
    <s v="P0873"/>
    <x v="9"/>
    <s v="Electronics"/>
    <s v="Sony"/>
    <n v="360.64"/>
    <n v="25"/>
    <n v="453.32"/>
    <x v="1"/>
    <x v="1"/>
    <s v="Georgia"/>
    <s v="Michael Davis"/>
    <d v="2024-02-26T00:00:00"/>
    <s v="Not Returned"/>
  </r>
  <r>
    <s v="P0874"/>
    <x v="0"/>
    <s v="Laptop"/>
    <s v="Dell"/>
    <n v="502.09"/>
    <n v="22"/>
    <n v="188.81"/>
    <x v="5"/>
    <x v="1"/>
    <s v="Georgia"/>
    <s v="Joe Trump"/>
    <d v="2024-04-05T00:00:00"/>
    <s v="Returned"/>
  </r>
  <r>
    <s v="P0875"/>
    <x v="8"/>
    <s v="Snacks"/>
    <s v="Nabisco"/>
    <n v="836.97"/>
    <n v="39"/>
    <n v="481.53"/>
    <x v="4"/>
    <x v="0"/>
    <s v="Texas"/>
    <s v="Alice Brown"/>
    <d v="2024-04-08T00:00:00"/>
    <s v="Not Returned"/>
  </r>
  <r>
    <s v="P0876"/>
    <x v="2"/>
    <s v="Smartphone"/>
    <s v="Samsung"/>
    <n v="313.16000000000003"/>
    <n v="35"/>
    <n v="36.42"/>
    <x v="0"/>
    <x v="2"/>
    <s v="New York"/>
    <s v="Michael Davis"/>
    <d v="2024-08-18T00:00:00"/>
    <s v="Not Returned"/>
  </r>
  <r>
    <s v="P0877"/>
    <x v="3"/>
    <s v="Smartphone"/>
    <s v="Apple"/>
    <n v="611.20000000000005"/>
    <n v="44"/>
    <n v="193.05"/>
    <x v="0"/>
    <x v="2"/>
    <s v="Texas"/>
    <s v="Michael Davis"/>
    <d v="2024-10-04T00:00:00"/>
    <s v="Not Returned"/>
  </r>
  <r>
    <s v="P0878"/>
    <x v="3"/>
    <s v="Smartphone"/>
    <s v="Apple"/>
    <n v="485.31"/>
    <n v="23"/>
    <n v="85.92"/>
    <x v="0"/>
    <x v="1"/>
    <s v="Michigan"/>
    <s v="Emily Garcia"/>
    <d v="2024-06-22T00:00:00"/>
    <s v="Returned"/>
  </r>
  <r>
    <s v="P0879"/>
    <x v="1"/>
    <s v="Accessories"/>
    <s v="Logitech"/>
    <n v="645.94000000000005"/>
    <n v="10"/>
    <n v="380"/>
    <x v="5"/>
    <x v="1"/>
    <s v="California"/>
    <s v="Joe Trump"/>
    <d v="2024-07-11T00:00:00"/>
    <s v="Returned"/>
  </r>
  <r>
    <s v="P0880"/>
    <x v="2"/>
    <s v="Smartphone"/>
    <s v="Samsung"/>
    <n v="931.07"/>
    <n v="12"/>
    <n v="116.12"/>
    <x v="6"/>
    <x v="0"/>
    <s v="Georgia"/>
    <s v="Sarah Wilson"/>
    <d v="2024-08-31T00:00:00"/>
    <s v="Returned"/>
  </r>
  <r>
    <s v="P0881"/>
    <x v="1"/>
    <s v="Accessories"/>
    <s v="Logitech"/>
    <n v="825.41"/>
    <n v="35"/>
    <n v="158.43"/>
    <x v="3"/>
    <x v="3"/>
    <s v="Pennsylvania"/>
    <s v="Michael Davis"/>
    <d v="2024-04-29T00:00:00"/>
    <s v="Returned"/>
  </r>
  <r>
    <s v="P0882"/>
    <x v="7"/>
    <s v="Dairy Products"/>
    <s v="Cadbury"/>
    <n v="230.57"/>
    <n v="4"/>
    <n v="75.069999999999993"/>
    <x v="4"/>
    <x v="0"/>
    <s v="Georgia"/>
    <s v="Joe Trump"/>
    <d v="2024-11-07T00:00:00"/>
    <s v="Not Returned"/>
  </r>
  <r>
    <s v="P0883"/>
    <x v="6"/>
    <s v="Apparel"/>
    <s v="Adidas"/>
    <n v="36.81"/>
    <n v="49"/>
    <n v="386.66"/>
    <x v="0"/>
    <x v="0"/>
    <s v="Pennsylvania"/>
    <s v="Sarah Wilson"/>
    <d v="2024-03-16T00:00:00"/>
    <s v="Returned"/>
  </r>
  <r>
    <s v="P0884"/>
    <x v="9"/>
    <s v="Electronics"/>
    <s v="Sony"/>
    <n v="751.04"/>
    <n v="8"/>
    <n v="234.04"/>
    <x v="5"/>
    <x v="1"/>
    <s v="Florida"/>
    <s v="Sarah Wilson"/>
    <d v="2024-03-12T00:00:00"/>
    <s v="Returned"/>
  </r>
  <r>
    <s v="P0885"/>
    <x v="4"/>
    <s v="Apparel"/>
    <s v="Nike"/>
    <n v="275.72000000000003"/>
    <n v="18"/>
    <n v="502.09"/>
    <x v="6"/>
    <x v="3"/>
    <s v="California"/>
    <s v="Emily Garcia"/>
    <d v="2024-04-24T00:00:00"/>
    <s v="Returned"/>
  </r>
  <r>
    <s v="P0886"/>
    <x v="7"/>
    <s v="Dairy Products"/>
    <s v="Cadbury"/>
    <n v="849.72"/>
    <n v="32"/>
    <n v="321.89"/>
    <x v="6"/>
    <x v="2"/>
    <s v="Pennsylvania"/>
    <s v="Alice Brown"/>
    <d v="2024-08-23T00:00:00"/>
    <s v="Returned"/>
  </r>
  <r>
    <s v="P0887"/>
    <x v="1"/>
    <s v="Accessories"/>
    <s v="Logitech"/>
    <n v="394.66"/>
    <n v="44"/>
    <n v="177.36"/>
    <x v="0"/>
    <x v="3"/>
    <s v="North Carolina"/>
    <s v="Sarah Wilson"/>
    <d v="2024-04-11T00:00:00"/>
    <s v="Not Returned"/>
  </r>
  <r>
    <s v="P0888"/>
    <x v="3"/>
    <s v="Smartphone"/>
    <s v="Apple"/>
    <n v="502.09"/>
    <n v="14"/>
    <n v="270.55"/>
    <x v="5"/>
    <x v="2"/>
    <s v="Texas"/>
    <s v="Michael Davis"/>
    <d v="2024-11-06T00:00:00"/>
    <s v="Returned"/>
  </r>
  <r>
    <s v="P0889"/>
    <x v="2"/>
    <s v="Smartphone"/>
    <s v="Samsung"/>
    <n v="447.59"/>
    <n v="42"/>
    <n v="386.46"/>
    <x v="4"/>
    <x v="1"/>
    <s v="Florida"/>
    <s v="Alice Brown"/>
    <d v="2024-12-07T00:00:00"/>
    <s v="Not Returned"/>
  </r>
  <r>
    <s v="P0890"/>
    <x v="2"/>
    <s v="Smartphone"/>
    <s v="Samsung"/>
    <n v="502.09"/>
    <n v="26"/>
    <n v="153.54"/>
    <x v="1"/>
    <x v="2"/>
    <s v="Georgia"/>
    <s v="Sarah Wilson"/>
    <d v="2024-11-03T00:00:00"/>
    <s v="Returned"/>
  </r>
  <r>
    <s v="P0891"/>
    <x v="9"/>
    <s v="Electronics"/>
    <s v="Sony"/>
    <n v="419.64"/>
    <n v="35"/>
    <n v="230.53"/>
    <x v="5"/>
    <x v="1"/>
    <s v="New York"/>
    <s v="Emily Garcia"/>
    <d v="2024-12-29T00:00:00"/>
    <s v="Not Returned"/>
  </r>
  <r>
    <s v="P0892"/>
    <x v="4"/>
    <s v="Apparel"/>
    <s v="Nike"/>
    <n v="890.6"/>
    <n v="41"/>
    <n v="205.42"/>
    <x v="2"/>
    <x v="2"/>
    <s v="Michigan"/>
    <s v="Joe Trump"/>
    <d v="2024-06-23T00:00:00"/>
    <s v="Not Returned"/>
  </r>
  <r>
    <s v="P0893"/>
    <x v="6"/>
    <s v="Apparel"/>
    <s v="Adidas"/>
    <n v="493.66"/>
    <n v="27"/>
    <n v="370.63"/>
    <x v="6"/>
    <x v="0"/>
    <s v="Georgia"/>
    <s v="Emily Garcia"/>
    <d v="2024-04-07T00:00:00"/>
    <s v="Not Returned"/>
  </r>
  <r>
    <s v="P0894"/>
    <x v="1"/>
    <s v="Accessories"/>
    <s v="Logitech"/>
    <n v="364.1"/>
    <n v="37"/>
    <n v="502.09"/>
    <x v="1"/>
    <x v="0"/>
    <s v="Illinois"/>
    <s v="Alice Brown"/>
    <d v="2024-01-06T00:00:00"/>
    <s v="Returned"/>
  </r>
  <r>
    <s v="P0895"/>
    <x v="1"/>
    <s v="Accessories"/>
    <s v="Logitech"/>
    <n v="599.16999999999996"/>
    <n v="43"/>
    <n v="233.65"/>
    <x v="5"/>
    <x v="2"/>
    <s v="New York"/>
    <s v="Joe Trump"/>
    <d v="2024-11-23T00:00:00"/>
    <s v="Returned"/>
  </r>
  <r>
    <s v="P0896"/>
    <x v="7"/>
    <s v="Dairy Products"/>
    <s v="Cadbury"/>
    <n v="341.85"/>
    <n v="44"/>
    <n v="449.31"/>
    <x v="2"/>
    <x v="2"/>
    <s v="Illinois"/>
    <s v="Michael Davis"/>
    <d v="2024-03-19T00:00:00"/>
    <s v="Returned"/>
  </r>
  <r>
    <s v="P0897"/>
    <x v="1"/>
    <s v="Accessories"/>
    <s v="Logitech"/>
    <n v="627.69000000000005"/>
    <n v="13"/>
    <n v="120.33"/>
    <x v="1"/>
    <x v="3"/>
    <s v="Texas"/>
    <s v="Michael Davis"/>
    <d v="2024-02-20T00:00:00"/>
    <s v="Not Returned"/>
  </r>
  <r>
    <s v="P0898"/>
    <x v="7"/>
    <s v="Dairy Products"/>
    <s v="Cadbury"/>
    <n v="866.12"/>
    <n v="22"/>
    <n v="492.8"/>
    <x v="4"/>
    <x v="0"/>
    <s v="Florida"/>
    <s v="Emily Garcia"/>
    <d v="2024-04-29T00:00:00"/>
    <s v="Returned"/>
  </r>
  <r>
    <s v="P0899"/>
    <x v="5"/>
    <s v="Laptop"/>
    <s v="HP"/>
    <n v="302.45"/>
    <n v="29"/>
    <n v="64.08"/>
    <x v="2"/>
    <x v="0"/>
    <s v="California"/>
    <s v="Alice Brown"/>
    <d v="2024-06-23T00:00:00"/>
    <s v="Returned"/>
  </r>
  <r>
    <s v="P0900"/>
    <x v="9"/>
    <s v="Electronics"/>
    <s v="Sony"/>
    <n v="519.45000000000005"/>
    <n v="36"/>
    <n v="473.39"/>
    <x v="5"/>
    <x v="3"/>
    <s v="Texas"/>
    <s v="Alice Brown"/>
    <d v="2024-12-23T00:00:00"/>
    <s v="Not Returned"/>
  </r>
  <r>
    <s v="P0901"/>
    <x v="6"/>
    <s v="Apparel"/>
    <s v="Adidas"/>
    <n v="124.66"/>
    <n v="14"/>
    <n v="110.45"/>
    <x v="0"/>
    <x v="1"/>
    <s v="Michigan"/>
    <s v="Alice Brown"/>
    <d v="2024-02-03T00:00:00"/>
    <s v="Returned"/>
  </r>
  <r>
    <s v="P0902"/>
    <x v="5"/>
    <s v="Laptop"/>
    <s v="HP"/>
    <n v="475.64"/>
    <n v="2"/>
    <n v="374.57"/>
    <x v="1"/>
    <x v="2"/>
    <s v="Michigan"/>
    <s v="Sarah Wilson"/>
    <d v="2024-03-28T00:00:00"/>
    <s v="Not Returned"/>
  </r>
  <r>
    <s v="P0903"/>
    <x v="6"/>
    <s v="Apparel"/>
    <s v="Adidas"/>
    <n v="412.22"/>
    <n v="10"/>
    <n v="101.33"/>
    <x v="5"/>
    <x v="3"/>
    <s v="Ohio"/>
    <s v="Sarah Wilson"/>
    <d v="2024-03-04T00:00:00"/>
    <s v="Not Returned"/>
  </r>
  <r>
    <s v="P0904"/>
    <x v="0"/>
    <s v="Laptop"/>
    <s v="Dell"/>
    <n v="208.76"/>
    <n v="24"/>
    <n v="377.28"/>
    <x v="2"/>
    <x v="0"/>
    <s v="Florida"/>
    <s v="Michael Davis"/>
    <d v="2024-01-17T00:00:00"/>
    <s v="Returned"/>
  </r>
  <r>
    <s v="P0905"/>
    <x v="8"/>
    <s v="Snacks"/>
    <s v="Nabisco"/>
    <n v="201.8"/>
    <n v="14"/>
    <n v="326.17"/>
    <x v="0"/>
    <x v="3"/>
    <s v="Michigan"/>
    <s v="Alice Brown"/>
    <d v="2024-08-25T00:00:00"/>
    <s v="Not Returned"/>
  </r>
  <r>
    <s v="P0906"/>
    <x v="2"/>
    <s v="Smartphone"/>
    <s v="Samsung"/>
    <n v="276.91000000000003"/>
    <n v="17"/>
    <n v="282.77999999999997"/>
    <x v="4"/>
    <x v="3"/>
    <s v="Texas"/>
    <s v="Sarah Wilson"/>
    <d v="2024-01-07T00:00:00"/>
    <s v="Returned"/>
  </r>
  <r>
    <s v="P0907"/>
    <x v="7"/>
    <s v="Dairy Products"/>
    <s v="Cadbury"/>
    <n v="956.57"/>
    <n v="48"/>
    <n v="255.09"/>
    <x v="0"/>
    <x v="1"/>
    <s v="Michigan"/>
    <s v="Emily Garcia"/>
    <d v="2024-10-02T00:00:00"/>
    <s v="Returned"/>
  </r>
  <r>
    <s v="P0908"/>
    <x v="7"/>
    <s v="Dairy Products"/>
    <s v="Cadbury"/>
    <n v="930.28"/>
    <n v="31"/>
    <n v="174.03"/>
    <x v="0"/>
    <x v="1"/>
    <s v="Georgia"/>
    <s v="Michael Davis"/>
    <d v="2024-01-15T00:00:00"/>
    <s v="Returned"/>
  </r>
  <r>
    <s v="P0909"/>
    <x v="7"/>
    <s v="Dairy Products"/>
    <s v="Cadbury"/>
    <n v="278.10000000000002"/>
    <n v="43"/>
    <n v="369.74"/>
    <x v="2"/>
    <x v="2"/>
    <s v="Michigan"/>
    <s v="Michael Davis"/>
    <d v="2024-08-10T00:00:00"/>
    <s v="Not Returned"/>
  </r>
  <r>
    <s v="P0910"/>
    <x v="0"/>
    <s v="Laptop"/>
    <s v="Dell"/>
    <n v="287.83"/>
    <n v="37"/>
    <n v="48.34"/>
    <x v="1"/>
    <x v="1"/>
    <s v="Pennsylvania"/>
    <s v="Emily Garcia"/>
    <d v="2024-05-05T00:00:00"/>
    <s v="Returned"/>
  </r>
  <r>
    <s v="P0911"/>
    <x v="2"/>
    <s v="Smartphone"/>
    <s v="Samsung"/>
    <n v="548.76"/>
    <n v="15"/>
    <n v="155.72999999999999"/>
    <x v="0"/>
    <x v="0"/>
    <s v="North Carolina"/>
    <s v="Joe Trump"/>
    <d v="2024-09-06T00:00:00"/>
    <s v="Not Returned"/>
  </r>
  <r>
    <s v="P0912"/>
    <x v="3"/>
    <s v="Smartphone"/>
    <s v="Apple"/>
    <n v="663.29"/>
    <n v="9"/>
    <n v="149.94"/>
    <x v="1"/>
    <x v="1"/>
    <s v="Florida"/>
    <s v="Alice Brown"/>
    <d v="2024-05-03T00:00:00"/>
    <s v="Not Returned"/>
  </r>
  <r>
    <s v="P0913"/>
    <x v="5"/>
    <s v="Laptop"/>
    <s v="HP"/>
    <n v="203.71"/>
    <n v="15"/>
    <n v="127.29"/>
    <x v="3"/>
    <x v="3"/>
    <s v="California"/>
    <s v="Sarah Wilson"/>
    <d v="2024-06-19T00:00:00"/>
    <s v="Returned"/>
  </r>
  <r>
    <s v="P0914"/>
    <x v="8"/>
    <s v="Snacks"/>
    <s v="Nabisco"/>
    <n v="455.42"/>
    <n v="42"/>
    <n v="205.23"/>
    <x v="6"/>
    <x v="0"/>
    <s v="Ohio"/>
    <s v="Joe Trump"/>
    <d v="2024-01-23T00:00:00"/>
    <s v="Returned"/>
  </r>
  <r>
    <s v="P0915"/>
    <x v="4"/>
    <s v="Apparel"/>
    <s v="Nike"/>
    <n v="950.82"/>
    <n v="13"/>
    <n v="319.57"/>
    <x v="4"/>
    <x v="2"/>
    <s v="Texas"/>
    <s v="Sarah Wilson"/>
    <d v="2024-08-10T00:00:00"/>
    <s v="Returned"/>
  </r>
  <r>
    <s v="P0916"/>
    <x v="3"/>
    <s v="Smartphone"/>
    <s v="Apple"/>
    <n v="793.22"/>
    <n v="17"/>
    <n v="326.12"/>
    <x v="4"/>
    <x v="1"/>
    <s v="California"/>
    <s v="Michael Davis"/>
    <d v="2024-11-09T00:00:00"/>
    <s v="Not Returned"/>
  </r>
  <r>
    <s v="P0917"/>
    <x v="6"/>
    <s v="Apparel"/>
    <s v="Adidas"/>
    <n v="683.92"/>
    <n v="20"/>
    <n v="10.47"/>
    <x v="3"/>
    <x v="3"/>
    <s v="New York"/>
    <s v="Michael Davis"/>
    <d v="2024-11-20T00:00:00"/>
    <s v="Returned"/>
  </r>
  <r>
    <s v="P0918"/>
    <x v="7"/>
    <s v="Dairy Products"/>
    <s v="Cadbury"/>
    <n v="924.07"/>
    <n v="8"/>
    <n v="10.63"/>
    <x v="2"/>
    <x v="0"/>
    <s v="California"/>
    <s v="Michael Davis"/>
    <d v="2024-02-27T00:00:00"/>
    <s v="Not Returned"/>
  </r>
  <r>
    <s v="P0919"/>
    <x v="9"/>
    <s v="Electronics"/>
    <s v="Sony"/>
    <n v="985.52"/>
    <n v="44"/>
    <n v="101.94"/>
    <x v="3"/>
    <x v="0"/>
    <s v="California"/>
    <s v="Joe Trump"/>
    <d v="2024-12-05T00:00:00"/>
    <s v="Not Returned"/>
  </r>
  <r>
    <s v="P0920"/>
    <x v="1"/>
    <s v="Accessories"/>
    <s v="Logitech"/>
    <n v="273.83"/>
    <n v="36"/>
    <n v="190.82"/>
    <x v="1"/>
    <x v="0"/>
    <s v="Ohio"/>
    <s v="Joe Trump"/>
    <d v="2024-06-08T00:00:00"/>
    <s v="Not Returned"/>
  </r>
  <r>
    <s v="P0921"/>
    <x v="6"/>
    <s v="Apparel"/>
    <s v="Adidas"/>
    <n v="614.9"/>
    <n v="33"/>
    <n v="175.92"/>
    <x v="4"/>
    <x v="1"/>
    <s v="California"/>
    <s v="Michael Davis"/>
    <d v="2024-09-15T00:00:00"/>
    <s v="Returned"/>
  </r>
  <r>
    <s v="P0922"/>
    <x v="0"/>
    <s v="Laptop"/>
    <s v="Dell"/>
    <n v="108.29"/>
    <n v="9"/>
    <n v="119.21"/>
    <x v="6"/>
    <x v="1"/>
    <s v="Texas"/>
    <s v="Alice Brown"/>
    <d v="2024-10-09T00:00:00"/>
    <s v="Not Returned"/>
  </r>
  <r>
    <s v="P0923"/>
    <x v="1"/>
    <s v="Accessories"/>
    <s v="Logitech"/>
    <n v="942.71"/>
    <n v="21"/>
    <n v="502.09"/>
    <x v="3"/>
    <x v="3"/>
    <s v="New York"/>
    <s v="Sarah Wilson"/>
    <d v="2024-09-05T00:00:00"/>
    <s v="Returned"/>
  </r>
  <r>
    <s v="P0924"/>
    <x v="6"/>
    <s v="Apparel"/>
    <s v="Adidas"/>
    <n v="448.78"/>
    <n v="2"/>
    <n v="433.57"/>
    <x v="6"/>
    <x v="1"/>
    <s v="Ohio"/>
    <s v="Sarah Wilson"/>
    <d v="2024-02-10T00:00:00"/>
    <s v="Not Returned"/>
  </r>
  <r>
    <s v="P0925"/>
    <x v="3"/>
    <s v="Smartphone"/>
    <s v="Apple"/>
    <n v="874.6"/>
    <n v="24"/>
    <n v="274.10000000000002"/>
    <x v="0"/>
    <x v="1"/>
    <s v="New York"/>
    <s v="Michael Davis"/>
    <d v="2024-12-27T00:00:00"/>
    <s v="Not Returned"/>
  </r>
  <r>
    <s v="P0926"/>
    <x v="8"/>
    <s v="Snacks"/>
    <s v="Nabisco"/>
    <n v="976.11"/>
    <n v="4"/>
    <n v="64.069999999999993"/>
    <x v="1"/>
    <x v="1"/>
    <s v="Michigan"/>
    <s v="Emily Garcia"/>
    <d v="2024-04-06T00:00:00"/>
    <s v="Returned"/>
  </r>
  <r>
    <s v="P0927"/>
    <x v="2"/>
    <s v="Smartphone"/>
    <s v="Samsung"/>
    <n v="71.540000000000006"/>
    <n v="42"/>
    <n v="156.02000000000001"/>
    <x v="0"/>
    <x v="1"/>
    <s v="Georgia"/>
    <s v="Michael Davis"/>
    <d v="2024-08-14T00:00:00"/>
    <s v="Returned"/>
  </r>
  <r>
    <s v="P0928"/>
    <x v="5"/>
    <s v="Laptop"/>
    <s v="HP"/>
    <n v="443.76"/>
    <n v="17"/>
    <n v="46.55"/>
    <x v="1"/>
    <x v="1"/>
    <s v="New York"/>
    <s v="Emily Garcia"/>
    <d v="2024-01-22T00:00:00"/>
    <s v="Returned"/>
  </r>
  <r>
    <s v="P0929"/>
    <x v="3"/>
    <s v="Smartphone"/>
    <s v="Apple"/>
    <n v="692.34"/>
    <n v="1"/>
    <n v="17.7"/>
    <x v="6"/>
    <x v="2"/>
    <s v="Texas"/>
    <s v="Joe Trump"/>
    <d v="2024-07-06T00:00:00"/>
    <s v="Returned"/>
  </r>
  <r>
    <s v="P0930"/>
    <x v="7"/>
    <s v="Dairy Products"/>
    <s v="Cadbury"/>
    <n v="780.38"/>
    <n v="19"/>
    <n v="199.26"/>
    <x v="6"/>
    <x v="2"/>
    <s v="Florida"/>
    <s v="Joe Trump"/>
    <d v="2024-04-27T00:00:00"/>
    <s v="Not Returned"/>
  </r>
  <r>
    <s v="P0931"/>
    <x v="7"/>
    <s v="Dairy Products"/>
    <s v="Cadbury"/>
    <n v="52.76"/>
    <n v="8"/>
    <n v="64.56"/>
    <x v="2"/>
    <x v="2"/>
    <s v="Ohio"/>
    <s v="Michael Davis"/>
    <d v="2024-10-13T00:00:00"/>
    <s v="Not Returned"/>
  </r>
  <r>
    <s v="P0932"/>
    <x v="0"/>
    <s v="Laptop"/>
    <s v="Dell"/>
    <n v="900.48"/>
    <n v="47"/>
    <n v="299.88"/>
    <x v="1"/>
    <x v="3"/>
    <s v="Michigan"/>
    <s v="Joe Trump"/>
    <d v="2024-11-20T00:00:00"/>
    <s v="Returned"/>
  </r>
  <r>
    <s v="P0933"/>
    <x v="3"/>
    <s v="Smartphone"/>
    <s v="Apple"/>
    <n v="153.44"/>
    <n v="19"/>
    <n v="373.52"/>
    <x v="5"/>
    <x v="3"/>
    <s v="Pennsylvania"/>
    <s v="Sarah Wilson"/>
    <d v="2024-06-16T00:00:00"/>
    <s v="Not Returned"/>
  </r>
  <r>
    <s v="P0934"/>
    <x v="5"/>
    <s v="Laptop"/>
    <s v="HP"/>
    <n v="675.25"/>
    <n v="49"/>
    <n v="243.67"/>
    <x v="6"/>
    <x v="2"/>
    <s v="Illinois"/>
    <s v="Sarah Wilson"/>
    <d v="2024-08-22T00:00:00"/>
    <s v="Not Returned"/>
  </r>
  <r>
    <s v="P0935"/>
    <x v="1"/>
    <s v="Accessories"/>
    <s v="Logitech"/>
    <n v="47.13"/>
    <n v="29"/>
    <n v="463.43"/>
    <x v="1"/>
    <x v="3"/>
    <s v="Michigan"/>
    <s v="Michael Davis"/>
    <d v="2024-01-15T00:00:00"/>
    <s v="Returned"/>
  </r>
  <r>
    <s v="P0936"/>
    <x v="2"/>
    <s v="Smartphone"/>
    <s v="Samsung"/>
    <n v="333.43"/>
    <n v="3"/>
    <n v="67.099999999999994"/>
    <x v="3"/>
    <x v="2"/>
    <s v="Ohio"/>
    <s v="Sarah Wilson"/>
    <d v="2024-10-24T00:00:00"/>
    <s v="Not Returned"/>
  </r>
  <r>
    <s v="P0937"/>
    <x v="6"/>
    <s v="Apparel"/>
    <s v="Adidas"/>
    <n v="806.36"/>
    <n v="40"/>
    <n v="51.56"/>
    <x v="4"/>
    <x v="0"/>
    <s v="Michigan"/>
    <s v="Sarah Wilson"/>
    <d v="2024-03-11T00:00:00"/>
    <s v="Not Returned"/>
  </r>
  <r>
    <s v="P0938"/>
    <x v="6"/>
    <s v="Apparel"/>
    <s v="Adidas"/>
    <n v="997.68"/>
    <n v="50"/>
    <n v="462.99"/>
    <x v="0"/>
    <x v="3"/>
    <s v="California"/>
    <s v="Sarah Wilson"/>
    <d v="2024-04-23T00:00:00"/>
    <s v="Returned"/>
  </r>
  <r>
    <s v="P0939"/>
    <x v="5"/>
    <s v="Laptop"/>
    <s v="HP"/>
    <n v="829.06"/>
    <n v="11"/>
    <n v="357.63"/>
    <x v="3"/>
    <x v="3"/>
    <s v="Ohio"/>
    <s v="Emily Garcia"/>
    <d v="2024-12-26T00:00:00"/>
    <s v="Returned"/>
  </r>
  <r>
    <s v="P0940"/>
    <x v="1"/>
    <s v="Accessories"/>
    <s v="Logitech"/>
    <n v="326.54000000000002"/>
    <n v="3"/>
    <n v="147.13999999999999"/>
    <x v="0"/>
    <x v="2"/>
    <s v="Pennsylvania"/>
    <s v="Alice Brown"/>
    <d v="2024-04-30T00:00:00"/>
    <s v="Not Returned"/>
  </r>
  <r>
    <s v="P0941"/>
    <x v="1"/>
    <s v="Accessories"/>
    <s v="Logitech"/>
    <n v="479.73"/>
    <n v="29"/>
    <n v="212.5"/>
    <x v="0"/>
    <x v="1"/>
    <s v="New York"/>
    <s v="Sarah Wilson"/>
    <d v="2024-04-14T00:00:00"/>
    <s v="Returned"/>
  </r>
  <r>
    <s v="P0942"/>
    <x v="2"/>
    <s v="Smartphone"/>
    <s v="Samsung"/>
    <n v="518.62"/>
    <n v="4"/>
    <n v="320.88"/>
    <x v="3"/>
    <x v="3"/>
    <s v="Illinois"/>
    <s v="Sarah Wilson"/>
    <d v="2024-03-17T00:00:00"/>
    <s v="Not Returned"/>
  </r>
  <r>
    <s v="P0943"/>
    <x v="7"/>
    <s v="Dairy Products"/>
    <s v="Cadbury"/>
    <n v="147.66"/>
    <n v="5"/>
    <n v="353.6"/>
    <x v="2"/>
    <x v="0"/>
    <s v="Texas"/>
    <s v="Emily Garcia"/>
    <d v="2024-10-19T00:00:00"/>
    <s v="Not Returned"/>
  </r>
  <r>
    <s v="P0944"/>
    <x v="0"/>
    <s v="Laptop"/>
    <s v="Dell"/>
    <n v="502.09"/>
    <n v="43"/>
    <n v="448.1"/>
    <x v="1"/>
    <x v="3"/>
    <s v="Illinois"/>
    <s v="Sarah Wilson"/>
    <d v="2024-02-19T00:00:00"/>
    <s v="Returned"/>
  </r>
  <r>
    <s v="P0945"/>
    <x v="2"/>
    <s v="Smartphone"/>
    <s v="Samsung"/>
    <n v="781.89"/>
    <n v="16"/>
    <n v="502.09"/>
    <x v="5"/>
    <x v="0"/>
    <s v="Ohio"/>
    <s v="Sarah Wilson"/>
    <d v="2024-07-01T00:00:00"/>
    <s v="Returned"/>
  </r>
  <r>
    <s v="P0946"/>
    <x v="8"/>
    <s v="Snacks"/>
    <s v="Nabisco"/>
    <n v="862.44"/>
    <n v="19"/>
    <n v="56.68"/>
    <x v="0"/>
    <x v="1"/>
    <s v="Florida"/>
    <s v="Sarah Wilson"/>
    <d v="2024-10-21T00:00:00"/>
    <s v="Not Returned"/>
  </r>
  <r>
    <s v="P0947"/>
    <x v="7"/>
    <s v="Dairy Products"/>
    <s v="Cadbury"/>
    <n v="952.39"/>
    <n v="40"/>
    <n v="147.44"/>
    <x v="2"/>
    <x v="3"/>
    <s v="Pennsylvania"/>
    <s v="Joe Trump"/>
    <d v="2024-05-25T00:00:00"/>
    <s v="Returned"/>
  </r>
  <r>
    <s v="P0948"/>
    <x v="3"/>
    <s v="Smartphone"/>
    <s v="Apple"/>
    <n v="728.07"/>
    <n v="29"/>
    <n v="212.35"/>
    <x v="6"/>
    <x v="2"/>
    <s v="Ohio"/>
    <s v="Sarah Wilson"/>
    <d v="2024-01-14T00:00:00"/>
    <s v="Returned"/>
  </r>
  <r>
    <s v="P0949"/>
    <x v="6"/>
    <s v="Apparel"/>
    <s v="Adidas"/>
    <n v="631.1"/>
    <n v="43"/>
    <n v="24.61"/>
    <x v="6"/>
    <x v="3"/>
    <s v="North Carolina"/>
    <s v="Michael Davis"/>
    <d v="2024-05-13T00:00:00"/>
    <s v="Returned"/>
  </r>
  <r>
    <s v="P0950"/>
    <x v="5"/>
    <s v="Laptop"/>
    <s v="HP"/>
    <n v="564.70000000000005"/>
    <n v="1"/>
    <n v="502.09"/>
    <x v="2"/>
    <x v="1"/>
    <s v="Illinois"/>
    <s v="Sarah Wilson"/>
    <d v="2024-04-23T00:00:00"/>
    <s v="Returned"/>
  </r>
  <r>
    <s v="P0951"/>
    <x v="0"/>
    <s v="Laptop"/>
    <s v="Dell"/>
    <n v="341.99"/>
    <n v="32"/>
    <n v="77.55"/>
    <x v="3"/>
    <x v="2"/>
    <s v="California"/>
    <s v="Sarah Wilson"/>
    <d v="2024-10-26T00:00:00"/>
    <s v="Returned"/>
  </r>
  <r>
    <s v="P0952"/>
    <x v="0"/>
    <s v="Laptop"/>
    <s v="Dell"/>
    <n v="51.28"/>
    <n v="46"/>
    <n v="8.16"/>
    <x v="5"/>
    <x v="1"/>
    <s v="Ohio"/>
    <s v="Emily Garcia"/>
    <d v="2024-02-06T00:00:00"/>
    <s v="Not Returned"/>
  </r>
  <r>
    <s v="P0953"/>
    <x v="9"/>
    <s v="Electronics"/>
    <s v="Sony"/>
    <n v="873.98"/>
    <n v="34"/>
    <n v="263.92"/>
    <x v="3"/>
    <x v="2"/>
    <s v="Georgia"/>
    <s v="Joe Trump"/>
    <d v="2024-11-20T00:00:00"/>
    <s v="Returned"/>
  </r>
  <r>
    <s v="P0954"/>
    <x v="2"/>
    <s v="Smartphone"/>
    <s v="Samsung"/>
    <n v="407.23"/>
    <n v="39"/>
    <n v="464.7"/>
    <x v="4"/>
    <x v="3"/>
    <s v="Georgia"/>
    <s v="Sarah Wilson"/>
    <d v="2024-02-12T00:00:00"/>
    <s v="Returned"/>
  </r>
  <r>
    <s v="P0955"/>
    <x v="6"/>
    <s v="Apparel"/>
    <s v="Adidas"/>
    <n v="153.65"/>
    <n v="11"/>
    <n v="118.48"/>
    <x v="2"/>
    <x v="0"/>
    <s v="Pennsylvania"/>
    <s v="Alice Brown"/>
    <d v="2024-06-29T00:00:00"/>
    <s v="Returned"/>
  </r>
  <r>
    <s v="P0956"/>
    <x v="3"/>
    <s v="Smartphone"/>
    <s v="Apple"/>
    <n v="502.09"/>
    <n v="16"/>
    <n v="177.41"/>
    <x v="0"/>
    <x v="2"/>
    <s v="New York"/>
    <s v="Joe Trump"/>
    <d v="2024-05-26T00:00:00"/>
    <s v="Not Returned"/>
  </r>
  <r>
    <s v="P0957"/>
    <x v="5"/>
    <s v="Laptop"/>
    <s v="HP"/>
    <n v="98.92"/>
    <n v="49"/>
    <n v="87.88"/>
    <x v="3"/>
    <x v="1"/>
    <s v="Georgia"/>
    <s v="Alice Brown"/>
    <d v="2024-02-21T00:00:00"/>
    <s v="Returned"/>
  </r>
  <r>
    <s v="P0958"/>
    <x v="2"/>
    <s v="Smartphone"/>
    <s v="Samsung"/>
    <n v="224.93"/>
    <n v="47"/>
    <n v="208.82"/>
    <x v="5"/>
    <x v="1"/>
    <s v="Pennsylvania"/>
    <s v="Emily Garcia"/>
    <d v="2024-12-24T00:00:00"/>
    <s v="Not Returned"/>
  </r>
  <r>
    <s v="P0959"/>
    <x v="5"/>
    <s v="Laptop"/>
    <s v="HP"/>
    <n v="205.66"/>
    <n v="7"/>
    <n v="103.07"/>
    <x v="3"/>
    <x v="0"/>
    <s v="Texas"/>
    <s v="Emily Garcia"/>
    <d v="2024-08-16T00:00:00"/>
    <s v="Returned"/>
  </r>
  <r>
    <s v="P0960"/>
    <x v="2"/>
    <s v="Smartphone"/>
    <s v="Samsung"/>
    <n v="445.85"/>
    <n v="28"/>
    <n v="176.47"/>
    <x v="6"/>
    <x v="3"/>
    <s v="Texas"/>
    <s v="Michael Davis"/>
    <d v="2024-01-11T00:00:00"/>
    <s v="Returned"/>
  </r>
  <r>
    <s v="P0961"/>
    <x v="9"/>
    <s v="Electronics"/>
    <s v="Sony"/>
    <n v="952.69"/>
    <n v="14"/>
    <n v="374.46"/>
    <x v="6"/>
    <x v="2"/>
    <s v="North Carolina"/>
    <s v="Joe Trump"/>
    <d v="2024-07-10T00:00:00"/>
    <s v="Returned"/>
  </r>
  <r>
    <s v="P0962"/>
    <x v="8"/>
    <s v="Snacks"/>
    <s v="Nabisco"/>
    <n v="701.28"/>
    <n v="10"/>
    <n v="423.66"/>
    <x v="2"/>
    <x v="0"/>
    <s v="Illinois"/>
    <s v="Alice Brown"/>
    <d v="2024-07-06T00:00:00"/>
    <s v="Returned"/>
  </r>
  <r>
    <s v="P0963"/>
    <x v="8"/>
    <s v="Snacks"/>
    <s v="Nabisco"/>
    <n v="152.52000000000001"/>
    <n v="14"/>
    <n v="384.88"/>
    <x v="5"/>
    <x v="1"/>
    <s v="Pennsylvania"/>
    <s v="Joe Trump"/>
    <d v="2024-12-29T00:00:00"/>
    <s v="Not Returned"/>
  </r>
  <r>
    <s v="P0964"/>
    <x v="9"/>
    <s v="Electronics"/>
    <s v="Sony"/>
    <n v="746.51"/>
    <n v="40"/>
    <n v="239.56"/>
    <x v="2"/>
    <x v="3"/>
    <s v="Ohio"/>
    <s v="Alice Brown"/>
    <d v="2024-07-08T00:00:00"/>
    <s v="Not Returned"/>
  </r>
  <r>
    <s v="P0965"/>
    <x v="3"/>
    <s v="Smartphone"/>
    <s v="Apple"/>
    <n v="72.510000000000005"/>
    <n v="35"/>
    <n v="122.25"/>
    <x v="0"/>
    <x v="2"/>
    <s v="Illinois"/>
    <s v="Sarah Wilson"/>
    <d v="2024-06-12T00:00:00"/>
    <s v="Not Returned"/>
  </r>
  <r>
    <s v="P0966"/>
    <x v="2"/>
    <s v="Smartphone"/>
    <s v="Samsung"/>
    <n v="43.03"/>
    <n v="1"/>
    <n v="59.88"/>
    <x v="4"/>
    <x v="3"/>
    <s v="North Carolina"/>
    <s v="Alice Brown"/>
    <d v="2024-02-13T00:00:00"/>
    <s v="Returned"/>
  </r>
  <r>
    <s v="P0967"/>
    <x v="5"/>
    <s v="Laptop"/>
    <s v="HP"/>
    <n v="445.41"/>
    <n v="15"/>
    <n v="253.98"/>
    <x v="5"/>
    <x v="0"/>
    <s v="Florida"/>
    <s v="Michael Davis"/>
    <d v="2024-09-25T00:00:00"/>
    <s v="Not Returned"/>
  </r>
  <r>
    <s v="P0968"/>
    <x v="8"/>
    <s v="Snacks"/>
    <s v="Nabisco"/>
    <n v="696.8"/>
    <n v="46"/>
    <n v="359.39"/>
    <x v="5"/>
    <x v="2"/>
    <s v="Georgia"/>
    <s v="Michael Davis"/>
    <d v="2024-12-19T00:00:00"/>
    <s v="Returned"/>
  </r>
  <r>
    <s v="P0969"/>
    <x v="4"/>
    <s v="Apparel"/>
    <s v="Nike"/>
    <n v="733.25"/>
    <n v="41"/>
    <n v="337.25"/>
    <x v="2"/>
    <x v="1"/>
    <s v="New York"/>
    <s v="Michael Davis"/>
    <d v="2024-06-15T00:00:00"/>
    <s v="Not Returned"/>
  </r>
  <r>
    <s v="P0970"/>
    <x v="3"/>
    <s v="Smartphone"/>
    <s v="Apple"/>
    <n v="984.96"/>
    <n v="36"/>
    <n v="24.01"/>
    <x v="6"/>
    <x v="0"/>
    <s v="Ohio"/>
    <s v="Emily Garcia"/>
    <d v="2024-07-30T00:00:00"/>
    <s v="Returned"/>
  </r>
  <r>
    <s v="P0971"/>
    <x v="5"/>
    <s v="Laptop"/>
    <s v="HP"/>
    <n v="198.9"/>
    <n v="26"/>
    <n v="472.48"/>
    <x v="2"/>
    <x v="0"/>
    <s v="New York"/>
    <s v="Alice Brown"/>
    <d v="2024-08-20T00:00:00"/>
    <s v="Returned"/>
  </r>
  <r>
    <s v="P0972"/>
    <x v="9"/>
    <s v="Electronics"/>
    <s v="Sony"/>
    <n v="926.88"/>
    <n v="23"/>
    <n v="447.2"/>
    <x v="6"/>
    <x v="3"/>
    <s v="Michigan"/>
    <s v="Sarah Wilson"/>
    <d v="2024-08-22T00:00:00"/>
    <s v="Returned"/>
  </r>
  <r>
    <s v="P0973"/>
    <x v="9"/>
    <s v="Electronics"/>
    <s v="Sony"/>
    <n v="703.6"/>
    <n v="47"/>
    <n v="264.33"/>
    <x v="4"/>
    <x v="1"/>
    <s v="Florida"/>
    <s v="Sarah Wilson"/>
    <d v="2024-01-24T00:00:00"/>
    <s v="Returned"/>
  </r>
  <r>
    <s v="P0974"/>
    <x v="7"/>
    <s v="Dairy Products"/>
    <s v="Cadbury"/>
    <n v="420.57"/>
    <n v="2"/>
    <n v="386.63"/>
    <x v="4"/>
    <x v="2"/>
    <s v="Illinois"/>
    <s v="Michael Davis"/>
    <d v="2024-02-21T00:00:00"/>
    <s v="Returned"/>
  </r>
  <r>
    <s v="P0975"/>
    <x v="3"/>
    <s v="Smartphone"/>
    <s v="Apple"/>
    <n v="554.99"/>
    <n v="33"/>
    <n v="149.19999999999999"/>
    <x v="4"/>
    <x v="2"/>
    <s v="Illinois"/>
    <s v="Joe Trump"/>
    <d v="2024-04-27T00:00:00"/>
    <s v="Returned"/>
  </r>
  <r>
    <s v="P0976"/>
    <x v="3"/>
    <s v="Smartphone"/>
    <s v="Apple"/>
    <n v="396.04"/>
    <n v="41"/>
    <n v="498.41"/>
    <x v="2"/>
    <x v="0"/>
    <s v="Pennsylvania"/>
    <s v="Michael Davis"/>
    <d v="2024-02-16T00:00:00"/>
    <s v="Not Returned"/>
  </r>
  <r>
    <s v="P0977"/>
    <x v="5"/>
    <s v="Laptop"/>
    <s v="HP"/>
    <n v="642.65"/>
    <n v="46"/>
    <n v="285.41000000000003"/>
    <x v="0"/>
    <x v="2"/>
    <s v="Illinois"/>
    <s v="Sarah Wilson"/>
    <d v="2024-09-09T00:00:00"/>
    <s v="Not Returned"/>
  </r>
  <r>
    <s v="P0978"/>
    <x v="6"/>
    <s v="Apparel"/>
    <s v="Adidas"/>
    <n v="968.23"/>
    <n v="28"/>
    <n v="264.37"/>
    <x v="6"/>
    <x v="1"/>
    <s v="Ohio"/>
    <s v="Alice Brown"/>
    <d v="2024-06-27T00:00:00"/>
    <s v="Not Returned"/>
  </r>
  <r>
    <s v="P0979"/>
    <x v="1"/>
    <s v="Accessories"/>
    <s v="Logitech"/>
    <n v="577.77"/>
    <n v="38"/>
    <n v="51.84"/>
    <x v="0"/>
    <x v="3"/>
    <s v="California"/>
    <s v="Sarah Wilson"/>
    <d v="2024-02-26T00:00:00"/>
    <s v="Not Returned"/>
  </r>
  <r>
    <s v="P0980"/>
    <x v="8"/>
    <s v="Snacks"/>
    <s v="Nabisco"/>
    <n v="742.8"/>
    <n v="2"/>
    <n v="458.48"/>
    <x v="6"/>
    <x v="2"/>
    <s v="Illinois"/>
    <s v="Emily Garcia"/>
    <d v="2024-02-01T00:00:00"/>
    <s v="Not Returned"/>
  </r>
  <r>
    <s v="P0981"/>
    <x v="1"/>
    <s v="Accessories"/>
    <s v="Logitech"/>
    <n v="593.79999999999995"/>
    <n v="47"/>
    <n v="222.28"/>
    <x v="6"/>
    <x v="2"/>
    <s v="Georgia"/>
    <s v="Alice Brown"/>
    <d v="2024-01-14T00:00:00"/>
    <s v="Not Returned"/>
  </r>
  <r>
    <s v="P0982"/>
    <x v="1"/>
    <s v="Accessories"/>
    <s v="Logitech"/>
    <n v="991.95"/>
    <n v="6"/>
    <n v="238.04"/>
    <x v="1"/>
    <x v="0"/>
    <s v="Ohio"/>
    <s v="Alice Brown"/>
    <d v="2024-11-06T00:00:00"/>
    <s v="Returned"/>
  </r>
  <r>
    <s v="P0983"/>
    <x v="5"/>
    <s v="Laptop"/>
    <s v="HP"/>
    <n v="758.8"/>
    <n v="23"/>
    <n v="89.47"/>
    <x v="1"/>
    <x v="3"/>
    <s v="Texas"/>
    <s v="Joe Trump"/>
    <d v="2024-07-28T00:00:00"/>
    <s v="Not Returned"/>
  </r>
  <r>
    <s v="P0984"/>
    <x v="7"/>
    <s v="Dairy Products"/>
    <s v="Cadbury"/>
    <n v="220.55"/>
    <n v="17"/>
    <n v="89.58"/>
    <x v="5"/>
    <x v="1"/>
    <s v="California"/>
    <s v="Alice Brown"/>
    <d v="2024-08-10T00:00:00"/>
    <s v="Not Returned"/>
  </r>
  <r>
    <s v="P0985"/>
    <x v="0"/>
    <s v="Laptop"/>
    <s v="Dell"/>
    <n v="531.99"/>
    <n v="29"/>
    <n v="212.75"/>
    <x v="0"/>
    <x v="0"/>
    <s v="Ohio"/>
    <s v="Joe Trump"/>
    <d v="2024-04-30T00:00:00"/>
    <s v="Not Returned"/>
  </r>
  <r>
    <s v="P0986"/>
    <x v="8"/>
    <s v="Snacks"/>
    <s v="Nabisco"/>
    <n v="17.440000000000001"/>
    <n v="16"/>
    <n v="502.09"/>
    <x v="4"/>
    <x v="0"/>
    <s v="Ohio"/>
    <s v="Joe Trump"/>
    <d v="2024-10-31T00:00:00"/>
    <s v="Returned"/>
  </r>
  <r>
    <s v="P0987"/>
    <x v="7"/>
    <s v="Dairy Products"/>
    <s v="Cadbury"/>
    <n v="233.84"/>
    <n v="48"/>
    <n v="281.69"/>
    <x v="3"/>
    <x v="3"/>
    <s v="Georgia"/>
    <s v="Michael Davis"/>
    <d v="2024-11-24T00:00:00"/>
    <s v="Not Returned"/>
  </r>
  <r>
    <s v="P0988"/>
    <x v="4"/>
    <s v="Apparel"/>
    <s v="Nike"/>
    <n v="280.70999999999998"/>
    <n v="39"/>
    <n v="373.4"/>
    <x v="2"/>
    <x v="3"/>
    <s v="Georgia"/>
    <s v="Sarah Wilson"/>
    <d v="2024-03-31T00:00:00"/>
    <s v="Returned"/>
  </r>
  <r>
    <s v="P0989"/>
    <x v="1"/>
    <s v="Accessories"/>
    <s v="Logitech"/>
    <n v="556.41"/>
    <n v="25"/>
    <n v="100.54"/>
    <x v="2"/>
    <x v="0"/>
    <s v="Texas"/>
    <s v="Joe Trump"/>
    <d v="2024-05-05T00:00:00"/>
    <s v="Returned"/>
  </r>
  <r>
    <s v="P0990"/>
    <x v="2"/>
    <s v="Smartphone"/>
    <s v="Samsung"/>
    <n v="502.09"/>
    <n v="25"/>
    <n v="437.57"/>
    <x v="2"/>
    <x v="0"/>
    <s v="New York"/>
    <s v="Alice Brown"/>
    <d v="2024-01-14T00:00:00"/>
    <s v="Not Returned"/>
  </r>
  <r>
    <s v="P0991"/>
    <x v="5"/>
    <s v="Laptop"/>
    <s v="HP"/>
    <n v="899.84"/>
    <n v="6"/>
    <n v="167.78"/>
    <x v="6"/>
    <x v="3"/>
    <s v="Ohio"/>
    <s v="Michael Davis"/>
    <d v="2024-04-11T00:00:00"/>
    <s v="Returned"/>
  </r>
  <r>
    <s v="P0992"/>
    <x v="2"/>
    <s v="Smartphone"/>
    <s v="Samsung"/>
    <n v="154.77000000000001"/>
    <n v="23"/>
    <n v="293.94"/>
    <x v="1"/>
    <x v="2"/>
    <s v="Pennsylvania"/>
    <s v="Joe Trump"/>
    <d v="2024-10-22T00:00:00"/>
    <s v="Returned"/>
  </r>
  <r>
    <s v="P0993"/>
    <x v="0"/>
    <s v="Laptop"/>
    <s v="Dell"/>
    <n v="443.01"/>
    <n v="14"/>
    <n v="370.81"/>
    <x v="4"/>
    <x v="3"/>
    <s v="Illinois"/>
    <s v="Joe Trump"/>
    <d v="2024-11-03T00:00:00"/>
    <s v="Returned"/>
  </r>
  <r>
    <s v="P0994"/>
    <x v="4"/>
    <s v="Apparel"/>
    <s v="Nike"/>
    <n v="120.55"/>
    <n v="14"/>
    <n v="234.18"/>
    <x v="1"/>
    <x v="1"/>
    <s v="North Carolina"/>
    <s v="Alice Brown"/>
    <d v="2024-08-12T00:00:00"/>
    <s v="Not Returned"/>
  </r>
  <r>
    <s v="P0995"/>
    <x v="0"/>
    <s v="Laptop"/>
    <s v="Dell"/>
    <n v="220.19"/>
    <n v="16"/>
    <n v="34.99"/>
    <x v="5"/>
    <x v="2"/>
    <s v="Florida"/>
    <s v="Alice Brown"/>
    <d v="2024-04-06T00:00:00"/>
    <s v="Returned"/>
  </r>
  <r>
    <s v="P0996"/>
    <x v="4"/>
    <s v="Apparel"/>
    <s v="Nike"/>
    <n v="322.75"/>
    <n v="8"/>
    <n v="175.58"/>
    <x v="3"/>
    <x v="3"/>
    <s v="Ohio"/>
    <s v="Michael Davis"/>
    <d v="2024-12-29T00:00:00"/>
    <s v="Not Returned"/>
  </r>
  <r>
    <s v="P0997"/>
    <x v="2"/>
    <s v="Smartphone"/>
    <s v="Samsung"/>
    <n v="788.81"/>
    <n v="39"/>
    <n v="196.8"/>
    <x v="0"/>
    <x v="2"/>
    <s v="Illinois"/>
    <s v="Emily Garcia"/>
    <d v="2024-03-01T00:00:00"/>
    <s v="Returned"/>
  </r>
  <r>
    <s v="P0998"/>
    <x v="0"/>
    <s v="Laptop"/>
    <s v="Dell"/>
    <n v="629.92999999999995"/>
    <n v="46"/>
    <n v="397.79"/>
    <x v="0"/>
    <x v="2"/>
    <s v="Florida"/>
    <s v="Michael Davis"/>
    <d v="2024-02-28T00:00:00"/>
    <s v="Not Returned"/>
  </r>
  <r>
    <s v="P0999"/>
    <x v="4"/>
    <s v="Apparel"/>
    <s v="Nike"/>
    <n v="829.98"/>
    <n v="12"/>
    <n v="308.04000000000002"/>
    <x v="2"/>
    <x v="1"/>
    <s v="Pennsylvania"/>
    <s v="Joe Trump"/>
    <d v="2024-01-08T00:00:00"/>
    <s v="Returned"/>
  </r>
  <r>
    <s v="P1000"/>
    <x v="3"/>
    <s v="Smartphone"/>
    <s v="Apple"/>
    <n v="927.35"/>
    <n v="50"/>
    <n v="303.20999999999998"/>
    <x v="3"/>
    <x v="1"/>
    <s v="New York"/>
    <s v="Joe Trump"/>
    <d v="2024-06-14T00:00:00"/>
    <s v="Not Returned"/>
  </r>
  <r>
    <s v="P1001"/>
    <x v="7"/>
    <s v="Dairy Products"/>
    <s v="Cadbury"/>
    <n v="907.81"/>
    <n v="47"/>
    <n v="370.36"/>
    <x v="4"/>
    <x v="2"/>
    <s v="Texas"/>
    <s v="Alice Brown"/>
    <d v="2024-04-08T00:00:00"/>
    <s v="Not Returned"/>
  </r>
  <r>
    <s v="P1002"/>
    <x v="0"/>
    <s v="Laptop"/>
    <s v="Dell"/>
    <n v="535.05999999999995"/>
    <n v="34"/>
    <n v="195.27"/>
    <x v="4"/>
    <x v="1"/>
    <s v="Georgia"/>
    <s v="Sarah Wilson"/>
    <d v="2024-11-22T00:00:00"/>
    <s v="Returned"/>
  </r>
  <r>
    <s v="P1003"/>
    <x v="7"/>
    <s v="Dairy Products"/>
    <s v="Cadbury"/>
    <n v="391.05"/>
    <n v="27"/>
    <n v="289.33"/>
    <x v="1"/>
    <x v="3"/>
    <s v="New York"/>
    <s v="Sarah Wilson"/>
    <d v="2024-03-11T00:00:00"/>
    <s v="Not Returned"/>
  </r>
  <r>
    <s v="P1004"/>
    <x v="8"/>
    <s v="Snacks"/>
    <s v="Nabisco"/>
    <n v="847.42"/>
    <n v="19"/>
    <n v="360.16"/>
    <x v="4"/>
    <x v="0"/>
    <s v="North Carolina"/>
    <s v="Emily Garcia"/>
    <d v="2024-10-03T00:00:00"/>
    <s v="Returned"/>
  </r>
  <r>
    <s v="P1005"/>
    <x v="3"/>
    <s v="Smartphone"/>
    <s v="Apple"/>
    <n v="410.91"/>
    <n v="2"/>
    <n v="406.35"/>
    <x v="5"/>
    <x v="3"/>
    <s v="New York"/>
    <s v="Joe Trump"/>
    <d v="2024-03-29T00:00:00"/>
    <s v="Not Returned"/>
  </r>
  <r>
    <s v="P1006"/>
    <x v="5"/>
    <s v="Laptop"/>
    <s v="HP"/>
    <n v="465.27"/>
    <n v="16"/>
    <n v="216.18"/>
    <x v="0"/>
    <x v="3"/>
    <s v="Georgia"/>
    <s v="Emily Garcia"/>
    <d v="2024-11-09T00:00:00"/>
    <s v="Returned"/>
  </r>
  <r>
    <s v="P1007"/>
    <x v="2"/>
    <s v="Smartphone"/>
    <s v="Samsung"/>
    <n v="86.05"/>
    <n v="18"/>
    <n v="11.04"/>
    <x v="4"/>
    <x v="3"/>
    <s v="Ohio"/>
    <s v="Emily Garcia"/>
    <d v="2024-06-09T00:00:00"/>
    <s v="Returned"/>
  </r>
  <r>
    <s v="P1008"/>
    <x v="3"/>
    <s v="Smartphone"/>
    <s v="Apple"/>
    <n v="108.21"/>
    <n v="44"/>
    <n v="162.19999999999999"/>
    <x v="5"/>
    <x v="0"/>
    <s v="Pennsylvania"/>
    <s v="Joe Trump"/>
    <d v="2024-09-23T00:00:00"/>
    <s v="Returned"/>
  </r>
  <r>
    <s v="P1009"/>
    <x v="1"/>
    <s v="Accessories"/>
    <s v="Logitech"/>
    <n v="619.37"/>
    <n v="30"/>
    <n v="108.31"/>
    <x v="6"/>
    <x v="1"/>
    <s v="Florida"/>
    <s v="Joe Trump"/>
    <d v="2024-03-19T00:00:00"/>
    <s v="Returned"/>
  </r>
  <r>
    <s v="P1010"/>
    <x v="8"/>
    <s v="Snacks"/>
    <s v="Nabisco"/>
    <n v="418.3"/>
    <n v="31"/>
    <n v="414.8"/>
    <x v="4"/>
    <x v="3"/>
    <s v="Georgia"/>
    <s v="Michael Davis"/>
    <d v="2024-02-13T00:00:00"/>
    <s v="Returned"/>
  </r>
  <r>
    <s v="P1011"/>
    <x v="8"/>
    <s v="Snacks"/>
    <s v="Nabisco"/>
    <n v="221.61"/>
    <n v="4"/>
    <n v="494.2"/>
    <x v="2"/>
    <x v="0"/>
    <s v="Ohio"/>
    <s v="Alice Brown"/>
    <d v="2024-03-10T00:00:00"/>
    <s v="Returned"/>
  </r>
  <r>
    <s v="P1012"/>
    <x v="8"/>
    <s v="Snacks"/>
    <s v="Nabisco"/>
    <n v="871.32"/>
    <n v="41"/>
    <n v="104.41"/>
    <x v="6"/>
    <x v="2"/>
    <s v="Illinois"/>
    <s v="Emily Garcia"/>
    <d v="2024-09-19T00:00:00"/>
    <s v="Not Returned"/>
  </r>
  <r>
    <s v="P1013"/>
    <x v="1"/>
    <s v="Accessories"/>
    <s v="Logitech"/>
    <n v="545.98"/>
    <n v="4"/>
    <n v="489.97"/>
    <x v="4"/>
    <x v="1"/>
    <s v="Pennsylvania"/>
    <s v="Michael Davis"/>
    <d v="2024-11-09T00:00:00"/>
    <s v="Not Returned"/>
  </r>
  <r>
    <s v="P1014"/>
    <x v="3"/>
    <s v="Smartphone"/>
    <s v="Apple"/>
    <n v="828.44"/>
    <n v="42"/>
    <n v="164.24"/>
    <x v="2"/>
    <x v="0"/>
    <s v="New York"/>
    <s v="Alice Brown"/>
    <d v="2024-04-12T00:00:00"/>
    <s v="Not Returned"/>
  </r>
  <r>
    <s v="P1015"/>
    <x v="3"/>
    <s v="Smartphone"/>
    <s v="Apple"/>
    <n v="186.06"/>
    <n v="19"/>
    <n v="439.8"/>
    <x v="3"/>
    <x v="3"/>
    <s v="Georgia"/>
    <s v="Michael Davis"/>
    <d v="2024-04-07T00:00:00"/>
    <s v="Returned"/>
  </r>
  <r>
    <s v="P1016"/>
    <x v="6"/>
    <s v="Apparel"/>
    <s v="Adidas"/>
    <n v="485.88"/>
    <n v="25"/>
    <n v="169.19"/>
    <x v="1"/>
    <x v="1"/>
    <s v="Illinois"/>
    <s v="Sarah Wilson"/>
    <d v="2024-12-16T00:00:00"/>
    <s v="Not Returned"/>
  </r>
  <r>
    <s v="P1017"/>
    <x v="9"/>
    <s v="Electronics"/>
    <s v="Sony"/>
    <n v="780.14"/>
    <n v="41"/>
    <n v="93.16"/>
    <x v="4"/>
    <x v="1"/>
    <s v="Florida"/>
    <s v="Alice Brown"/>
    <d v="2024-07-02T00:00:00"/>
    <s v="Not Returned"/>
  </r>
  <r>
    <s v="P1018"/>
    <x v="0"/>
    <s v="Laptop"/>
    <s v="Dell"/>
    <n v="762.82"/>
    <n v="45"/>
    <n v="484.22"/>
    <x v="2"/>
    <x v="2"/>
    <s v="Pennsylvania"/>
    <s v="Alice Brown"/>
    <d v="2024-06-10T00:00:00"/>
    <s v="Returned"/>
  </r>
  <r>
    <s v="P1019"/>
    <x v="5"/>
    <s v="Laptop"/>
    <s v="HP"/>
    <n v="512.15"/>
    <n v="30"/>
    <n v="354.28"/>
    <x v="4"/>
    <x v="2"/>
    <s v="Pennsylvania"/>
    <s v="Joe Trump"/>
    <d v="2024-12-05T00:00:00"/>
    <s v="Not Returned"/>
  </r>
  <r>
    <s v="P1020"/>
    <x v="7"/>
    <s v="Dairy Products"/>
    <s v="Cadbury"/>
    <n v="210.83"/>
    <n v="35"/>
    <n v="467.05"/>
    <x v="2"/>
    <x v="0"/>
    <s v="Texas"/>
    <s v="Sarah Wilson"/>
    <d v="2024-08-08T00:00:00"/>
    <s v="Not Returned"/>
  </r>
  <r>
    <s v="P1021"/>
    <x v="2"/>
    <s v="Smartphone"/>
    <s v="Samsung"/>
    <n v="169.87"/>
    <n v="35"/>
    <n v="311.72000000000003"/>
    <x v="1"/>
    <x v="3"/>
    <s v="North Carolina"/>
    <s v="Emily Garcia"/>
    <d v="2024-02-14T00:00:00"/>
    <s v="Not Returned"/>
  </r>
  <r>
    <s v="P1022"/>
    <x v="2"/>
    <s v="Smartphone"/>
    <s v="Samsung"/>
    <n v="218.54"/>
    <n v="48"/>
    <n v="356.38"/>
    <x v="2"/>
    <x v="3"/>
    <s v="Michigan"/>
    <s v="Joe Trump"/>
    <d v="2024-11-29T00:00:00"/>
    <s v="Returned"/>
  </r>
  <r>
    <s v="P1023"/>
    <x v="3"/>
    <s v="Smartphone"/>
    <s v="Apple"/>
    <n v="994.38"/>
    <n v="2"/>
    <n v="493.2"/>
    <x v="6"/>
    <x v="0"/>
    <s v="Texas"/>
    <s v="Alice Brown"/>
    <d v="2024-09-28T00:00:00"/>
    <s v="Returned"/>
  </r>
  <r>
    <s v="P1024"/>
    <x v="8"/>
    <s v="Snacks"/>
    <s v="Nabisco"/>
    <n v="127.83"/>
    <n v="44"/>
    <n v="338.96"/>
    <x v="3"/>
    <x v="2"/>
    <s v="Texas"/>
    <s v="Joe Trump"/>
    <d v="2024-01-28T00:00:00"/>
    <s v="Not Returned"/>
  </r>
  <r>
    <s v="P1025"/>
    <x v="9"/>
    <s v="Electronics"/>
    <s v="Sony"/>
    <n v="239.14"/>
    <n v="10"/>
    <n v="39.729999999999997"/>
    <x v="4"/>
    <x v="3"/>
    <s v="Ohio"/>
    <s v="Alice Brown"/>
    <d v="2024-12-04T00:00:00"/>
    <s v="Not Returned"/>
  </r>
  <r>
    <s v="P1026"/>
    <x v="2"/>
    <s v="Smartphone"/>
    <s v="Samsung"/>
    <n v="152.19999999999999"/>
    <n v="18"/>
    <n v="370.75"/>
    <x v="2"/>
    <x v="1"/>
    <s v="Pennsylvania"/>
    <s v="Sarah Wilson"/>
    <d v="2024-10-19T00:00:00"/>
    <s v="Returned"/>
  </r>
  <r>
    <s v="P1027"/>
    <x v="4"/>
    <s v="Apparel"/>
    <s v="Nike"/>
    <n v="814.24"/>
    <n v="45"/>
    <n v="149.25"/>
    <x v="2"/>
    <x v="0"/>
    <s v="Pennsylvania"/>
    <s v="Michael Davis"/>
    <d v="2024-09-21T00:00:00"/>
    <s v="Not Returned"/>
  </r>
  <r>
    <s v="P1028"/>
    <x v="8"/>
    <s v="Snacks"/>
    <s v="Nabisco"/>
    <n v="350.01"/>
    <n v="40"/>
    <n v="340.01"/>
    <x v="6"/>
    <x v="0"/>
    <s v="Texas"/>
    <s v="Michael Davis"/>
    <d v="2024-07-25T00:00:00"/>
    <s v="Not Returned"/>
  </r>
  <r>
    <s v="P1029"/>
    <x v="7"/>
    <s v="Dairy Products"/>
    <s v="Cadbury"/>
    <n v="189.09"/>
    <n v="37"/>
    <n v="464.41"/>
    <x v="3"/>
    <x v="3"/>
    <s v="North Carolina"/>
    <s v="Alice Brown"/>
    <d v="2024-05-26T00:00:00"/>
    <s v="Not Returned"/>
  </r>
  <r>
    <s v="P1030"/>
    <x v="4"/>
    <s v="Apparel"/>
    <s v="Nike"/>
    <n v="488.76"/>
    <n v="28"/>
    <n v="502.09"/>
    <x v="3"/>
    <x v="3"/>
    <s v="Georgia"/>
    <s v="Sarah Wilson"/>
    <d v="2024-09-10T00:00:00"/>
    <s v="Returned"/>
  </r>
  <r>
    <s v="P1031"/>
    <x v="3"/>
    <s v="Smartphone"/>
    <s v="Apple"/>
    <n v="693.75"/>
    <n v="37"/>
    <n v="456.07"/>
    <x v="2"/>
    <x v="0"/>
    <s v="California"/>
    <s v="Emily Garcia"/>
    <d v="2024-04-19T00:00:00"/>
    <s v="Returned"/>
  </r>
  <r>
    <s v="P1032"/>
    <x v="6"/>
    <s v="Apparel"/>
    <s v="Adidas"/>
    <n v="136.26"/>
    <n v="14"/>
    <n v="144.94"/>
    <x v="5"/>
    <x v="2"/>
    <s v="Michigan"/>
    <s v="Joe Trump"/>
    <d v="2024-12-16T00:00:00"/>
    <s v="Not Returned"/>
  </r>
  <r>
    <s v="P1033"/>
    <x v="0"/>
    <s v="Laptop"/>
    <s v="Dell"/>
    <n v="682.02"/>
    <n v="40"/>
    <n v="502.09"/>
    <x v="3"/>
    <x v="2"/>
    <s v="Illinois"/>
    <s v="Emily Garcia"/>
    <d v="2024-01-04T00:00:00"/>
    <s v="Returned"/>
  </r>
  <r>
    <s v="P1034"/>
    <x v="1"/>
    <s v="Accessories"/>
    <s v="Logitech"/>
    <n v="551.58000000000004"/>
    <n v="5"/>
    <n v="402.21"/>
    <x v="2"/>
    <x v="1"/>
    <s v="California"/>
    <s v="Sarah Wilson"/>
    <d v="2024-04-19T00:00:00"/>
    <s v="Returned"/>
  </r>
  <r>
    <s v="P1035"/>
    <x v="7"/>
    <s v="Dairy Products"/>
    <s v="Cadbury"/>
    <n v="141.37"/>
    <n v="18"/>
    <n v="304.7"/>
    <x v="3"/>
    <x v="3"/>
    <s v="North Carolina"/>
    <s v="Joe Trump"/>
    <d v="2024-07-19T00:00:00"/>
    <s v="Returned"/>
  </r>
  <r>
    <s v="P1036"/>
    <x v="2"/>
    <s v="Smartphone"/>
    <s v="Samsung"/>
    <n v="652.48"/>
    <n v="9"/>
    <n v="58.07"/>
    <x v="5"/>
    <x v="1"/>
    <s v="California"/>
    <s v="Michael Davis"/>
    <d v="2024-10-08T00:00:00"/>
    <s v="Returned"/>
  </r>
  <r>
    <s v="P1037"/>
    <x v="1"/>
    <s v="Accessories"/>
    <s v="Logitech"/>
    <n v="404.6"/>
    <n v="49"/>
    <n v="39.67"/>
    <x v="5"/>
    <x v="2"/>
    <s v="Florida"/>
    <s v="Michael Davis"/>
    <d v="2024-08-12T00:00:00"/>
    <s v="Returned"/>
  </r>
  <r>
    <s v="P1038"/>
    <x v="2"/>
    <s v="Smartphone"/>
    <s v="Samsung"/>
    <n v="150.76"/>
    <n v="9"/>
    <n v="453.51"/>
    <x v="4"/>
    <x v="2"/>
    <s v="Michigan"/>
    <s v="Emily Garcia"/>
    <d v="2024-10-14T00:00:00"/>
    <s v="Returned"/>
  </r>
  <r>
    <s v="P1039"/>
    <x v="4"/>
    <s v="Apparel"/>
    <s v="Nike"/>
    <n v="537.5"/>
    <n v="34"/>
    <n v="142.13999999999999"/>
    <x v="3"/>
    <x v="2"/>
    <s v="Georgia"/>
    <s v="Alice Brown"/>
    <d v="2024-10-30T00:00:00"/>
    <s v="Not Returned"/>
  </r>
  <r>
    <s v="P1040"/>
    <x v="2"/>
    <s v="Smartphone"/>
    <s v="Samsung"/>
    <n v="53.28"/>
    <n v="15"/>
    <n v="403.79"/>
    <x v="3"/>
    <x v="2"/>
    <s v="North Carolina"/>
    <s v="Michael Davis"/>
    <d v="2024-10-27T00:00:00"/>
    <s v="Not Returned"/>
  </r>
  <r>
    <s v="P1041"/>
    <x v="1"/>
    <s v="Accessories"/>
    <s v="Logitech"/>
    <n v="817.09"/>
    <n v="30"/>
    <n v="458.21"/>
    <x v="6"/>
    <x v="0"/>
    <s v="Pennsylvania"/>
    <s v="Joe Trump"/>
    <d v="2024-06-08T00:00:00"/>
    <s v="Not Returned"/>
  </r>
  <r>
    <s v="P1042"/>
    <x v="9"/>
    <s v="Electronics"/>
    <s v="Sony"/>
    <n v="452.18"/>
    <n v="29"/>
    <n v="43.5"/>
    <x v="6"/>
    <x v="1"/>
    <s v="Illinois"/>
    <s v="Sarah Wilson"/>
    <d v="2024-07-08T00:00:00"/>
    <s v="Returned"/>
  </r>
  <r>
    <s v="P1043"/>
    <x v="7"/>
    <s v="Dairy Products"/>
    <s v="Cadbury"/>
    <n v="387.68"/>
    <n v="11"/>
    <n v="284.76"/>
    <x v="3"/>
    <x v="2"/>
    <s v="New York"/>
    <s v="Emily Garcia"/>
    <d v="2024-09-04T00:00:00"/>
    <s v="Returned"/>
  </r>
  <r>
    <s v="P1044"/>
    <x v="9"/>
    <s v="Electronics"/>
    <s v="Sony"/>
    <n v="545.45000000000005"/>
    <n v="15"/>
    <n v="201.88"/>
    <x v="0"/>
    <x v="2"/>
    <s v="Michigan"/>
    <s v="Emily Garcia"/>
    <d v="2024-05-15T00:00:00"/>
    <s v="Not Returned"/>
  </r>
  <r>
    <s v="P1045"/>
    <x v="9"/>
    <s v="Electronics"/>
    <s v="Sony"/>
    <n v="530.59"/>
    <n v="14"/>
    <n v="363.61"/>
    <x v="5"/>
    <x v="1"/>
    <s v="New York"/>
    <s v="Emily Garcia"/>
    <d v="2024-02-12T00:00:00"/>
    <s v="Not Returned"/>
  </r>
  <r>
    <s v="P1046"/>
    <x v="8"/>
    <s v="Snacks"/>
    <s v="Nabisco"/>
    <n v="478.21"/>
    <n v="16"/>
    <n v="270.11"/>
    <x v="0"/>
    <x v="3"/>
    <s v="Pennsylvania"/>
    <s v="Michael Davis"/>
    <d v="2024-06-21T00:00:00"/>
    <s v="Returned"/>
  </r>
  <r>
    <s v="P1047"/>
    <x v="6"/>
    <s v="Apparel"/>
    <s v="Adidas"/>
    <n v="57.09"/>
    <n v="16"/>
    <n v="181.48"/>
    <x v="2"/>
    <x v="1"/>
    <s v="Ohio"/>
    <s v="Alice Brown"/>
    <d v="2024-10-02T00:00:00"/>
    <s v="Not Returned"/>
  </r>
  <r>
    <s v="P1048"/>
    <x v="3"/>
    <s v="Smartphone"/>
    <s v="Apple"/>
    <n v="463.16"/>
    <n v="32"/>
    <n v="60.73"/>
    <x v="3"/>
    <x v="0"/>
    <s v="Florida"/>
    <s v="Sarah Wilson"/>
    <d v="2024-02-18T00:00:00"/>
    <s v="Returned"/>
  </r>
  <r>
    <s v="P1049"/>
    <x v="0"/>
    <s v="Laptop"/>
    <s v="Dell"/>
    <n v="745.65"/>
    <n v="39"/>
    <n v="207.44"/>
    <x v="6"/>
    <x v="1"/>
    <s v="Michigan"/>
    <s v="Emily Garcia"/>
    <d v="2024-02-12T00:00:00"/>
    <s v="Not Returned"/>
  </r>
  <r>
    <s v="P1050"/>
    <x v="3"/>
    <s v="Smartphone"/>
    <s v="Apple"/>
    <n v="863.79"/>
    <n v="30"/>
    <n v="150.65"/>
    <x v="5"/>
    <x v="0"/>
    <s v="Michigan"/>
    <s v="Joe Trump"/>
    <d v="2024-10-27T00:00:00"/>
    <s v="Not Returned"/>
  </r>
  <r>
    <s v="P1051"/>
    <x v="8"/>
    <s v="Snacks"/>
    <s v="Nabisco"/>
    <n v="200.89"/>
    <n v="17"/>
    <n v="318.29000000000002"/>
    <x v="5"/>
    <x v="3"/>
    <s v="North Carolina"/>
    <s v="Sarah Wilson"/>
    <d v="2024-07-22T00:00:00"/>
    <s v="Not Returned"/>
  </r>
  <r>
    <s v="P1052"/>
    <x v="0"/>
    <s v="Laptop"/>
    <s v="Dell"/>
    <n v="217.31"/>
    <n v="49"/>
    <n v="195.7"/>
    <x v="0"/>
    <x v="0"/>
    <s v="California"/>
    <s v="Sarah Wilson"/>
    <d v="2024-08-02T00:00:00"/>
    <s v="Not Returned"/>
  </r>
  <r>
    <s v="P1053"/>
    <x v="0"/>
    <s v="Laptop"/>
    <s v="Dell"/>
    <n v="795.28"/>
    <n v="24"/>
    <n v="451.15"/>
    <x v="6"/>
    <x v="2"/>
    <s v="Illinois"/>
    <s v="Sarah Wilson"/>
    <d v="2024-06-09T00:00:00"/>
    <s v="Returned"/>
  </r>
  <r>
    <s v="P1054"/>
    <x v="1"/>
    <s v="Accessories"/>
    <s v="Logitech"/>
    <n v="233.79"/>
    <n v="32"/>
    <n v="444.33"/>
    <x v="4"/>
    <x v="2"/>
    <s v="Texas"/>
    <s v="Alice Brown"/>
    <d v="2024-08-28T00:00:00"/>
    <s v="Not Returned"/>
  </r>
  <r>
    <s v="P1055"/>
    <x v="7"/>
    <s v="Dairy Products"/>
    <s v="Cadbury"/>
    <n v="215.15"/>
    <n v="42"/>
    <n v="331.23"/>
    <x v="5"/>
    <x v="2"/>
    <s v="Michigan"/>
    <s v="Emily Garcia"/>
    <d v="2024-01-20T00:00:00"/>
    <s v="Not Returned"/>
  </r>
  <r>
    <s v="P1056"/>
    <x v="0"/>
    <s v="Laptop"/>
    <s v="Dell"/>
    <n v="477.17"/>
    <n v="35"/>
    <n v="422.92"/>
    <x v="4"/>
    <x v="3"/>
    <s v="North Carolina"/>
    <s v="Michael Davis"/>
    <d v="2024-04-13T00:00:00"/>
    <s v="Returned"/>
  </r>
  <r>
    <s v="P1057"/>
    <x v="5"/>
    <s v="Laptop"/>
    <s v="HP"/>
    <n v="843.33"/>
    <n v="7"/>
    <n v="165.5"/>
    <x v="2"/>
    <x v="2"/>
    <s v="Florida"/>
    <s v="Sarah Wilson"/>
    <d v="2024-04-01T00:00:00"/>
    <s v="Returned"/>
  </r>
  <r>
    <s v="P1058"/>
    <x v="7"/>
    <s v="Dairy Products"/>
    <s v="Cadbury"/>
    <n v="486.09"/>
    <n v="16"/>
    <n v="39"/>
    <x v="0"/>
    <x v="1"/>
    <s v="Illinois"/>
    <s v="Emily Garcia"/>
    <d v="2024-10-19T00:00:00"/>
    <s v="Returned"/>
  </r>
  <r>
    <s v="P1059"/>
    <x v="2"/>
    <s v="Smartphone"/>
    <s v="Samsung"/>
    <n v="584.5"/>
    <n v="11"/>
    <n v="99.31"/>
    <x v="5"/>
    <x v="2"/>
    <s v="Texas"/>
    <s v="Sarah Wilson"/>
    <d v="2024-10-09T00:00:00"/>
    <s v="Not Returned"/>
  </r>
  <r>
    <s v="P1060"/>
    <x v="4"/>
    <s v="Apparel"/>
    <s v="Nike"/>
    <n v="672.79"/>
    <n v="12"/>
    <n v="435.32"/>
    <x v="3"/>
    <x v="3"/>
    <s v="North Carolina"/>
    <s v="Alice Brown"/>
    <d v="2024-12-24T00:00:00"/>
    <s v="Not Returned"/>
  </r>
  <r>
    <s v="P1061"/>
    <x v="3"/>
    <s v="Smartphone"/>
    <s v="Apple"/>
    <n v="657.28"/>
    <n v="30"/>
    <n v="230.29"/>
    <x v="2"/>
    <x v="3"/>
    <s v="Illinois"/>
    <s v="Joe Trump"/>
    <d v="2024-11-29T00:00:00"/>
    <s v="Not Returned"/>
  </r>
  <r>
    <s v="P1062"/>
    <x v="8"/>
    <s v="Snacks"/>
    <s v="Nabisco"/>
    <n v="555.67999999999995"/>
    <n v="43"/>
    <n v="41.88"/>
    <x v="3"/>
    <x v="3"/>
    <s v="Ohio"/>
    <s v="Alice Brown"/>
    <d v="2024-07-26T00:00:00"/>
    <s v="Not Returned"/>
  </r>
  <r>
    <s v="P1063"/>
    <x v="8"/>
    <s v="Snacks"/>
    <s v="Nabisco"/>
    <n v="231.57"/>
    <n v="4"/>
    <n v="480.71"/>
    <x v="2"/>
    <x v="2"/>
    <s v="Ohio"/>
    <s v="Sarah Wilson"/>
    <d v="2024-04-30T00:00:00"/>
    <s v="Returned"/>
  </r>
  <r>
    <s v="P1064"/>
    <x v="4"/>
    <s v="Apparel"/>
    <s v="Nike"/>
    <n v="739.31"/>
    <n v="23"/>
    <n v="502.09"/>
    <x v="2"/>
    <x v="0"/>
    <s v="Illinois"/>
    <s v="Sarah Wilson"/>
    <d v="2024-06-24T00:00:00"/>
    <s v="Not Returned"/>
  </r>
  <r>
    <s v="P1065"/>
    <x v="0"/>
    <s v="Laptop"/>
    <s v="Dell"/>
    <n v="417.24"/>
    <n v="19"/>
    <n v="422.23"/>
    <x v="3"/>
    <x v="0"/>
    <s v="New York"/>
    <s v="Emily Garcia"/>
    <d v="2024-06-09T00:00:00"/>
    <s v="Returned"/>
  </r>
  <r>
    <s v="P1066"/>
    <x v="3"/>
    <s v="Smartphone"/>
    <s v="Apple"/>
    <n v="762.56"/>
    <n v="32"/>
    <n v="485.78"/>
    <x v="5"/>
    <x v="0"/>
    <s v="California"/>
    <s v="Joe Trump"/>
    <d v="2024-03-08T00:00:00"/>
    <s v="Returned"/>
  </r>
  <r>
    <s v="P1067"/>
    <x v="9"/>
    <s v="Electronics"/>
    <s v="Sony"/>
    <n v="67.25"/>
    <n v="14"/>
    <n v="243.53"/>
    <x v="1"/>
    <x v="3"/>
    <s v="Texas"/>
    <s v="Sarah Wilson"/>
    <d v="2024-07-20T00:00:00"/>
    <s v="Not Returned"/>
  </r>
  <r>
    <s v="P1068"/>
    <x v="7"/>
    <s v="Dairy Products"/>
    <s v="Cadbury"/>
    <n v="642.70000000000005"/>
    <n v="19"/>
    <n v="148.5"/>
    <x v="0"/>
    <x v="1"/>
    <s v="Texas"/>
    <s v="Joe Trump"/>
    <d v="2024-09-13T00:00:00"/>
    <s v="Not Returned"/>
  </r>
  <r>
    <s v="P1069"/>
    <x v="6"/>
    <s v="Apparel"/>
    <s v="Adidas"/>
    <n v="212.27"/>
    <n v="6"/>
    <n v="209.34"/>
    <x v="5"/>
    <x v="2"/>
    <s v="Michigan"/>
    <s v="Alice Brown"/>
    <d v="2024-02-07T00:00:00"/>
    <s v="Not Returned"/>
  </r>
  <r>
    <s v="P1070"/>
    <x v="4"/>
    <s v="Apparel"/>
    <s v="Nike"/>
    <n v="853.82"/>
    <n v="32"/>
    <n v="167.91"/>
    <x v="6"/>
    <x v="1"/>
    <s v="Florida"/>
    <s v="Joe Trump"/>
    <d v="2024-04-10T00:00:00"/>
    <s v="Not Returned"/>
  </r>
  <r>
    <s v="P1071"/>
    <x v="6"/>
    <s v="Apparel"/>
    <s v="Adidas"/>
    <n v="319.69"/>
    <n v="36"/>
    <n v="225.2"/>
    <x v="1"/>
    <x v="3"/>
    <s v="Georgia"/>
    <s v="Alice Brown"/>
    <d v="2024-09-17T00:00:00"/>
    <s v="Returned"/>
  </r>
  <r>
    <s v="P1072"/>
    <x v="6"/>
    <s v="Apparel"/>
    <s v="Adidas"/>
    <n v="502.09"/>
    <n v="13"/>
    <n v="76.33"/>
    <x v="2"/>
    <x v="3"/>
    <s v="Florida"/>
    <s v="Alice Brown"/>
    <d v="2024-12-08T00:00:00"/>
    <s v="Not Returned"/>
  </r>
  <r>
    <s v="P1073"/>
    <x v="5"/>
    <s v="Laptop"/>
    <s v="HP"/>
    <n v="398.28"/>
    <n v="43"/>
    <n v="228.06"/>
    <x v="6"/>
    <x v="3"/>
    <s v="Georgia"/>
    <s v="Sarah Wilson"/>
    <d v="2024-08-08T00:00:00"/>
    <s v="Not Returned"/>
  </r>
  <r>
    <s v="P1074"/>
    <x v="8"/>
    <s v="Snacks"/>
    <s v="Nabisco"/>
    <n v="331.71"/>
    <n v="26"/>
    <n v="137.94"/>
    <x v="1"/>
    <x v="1"/>
    <s v="Florida"/>
    <s v="Sarah Wilson"/>
    <d v="2024-04-24T00:00:00"/>
    <s v="Returned"/>
  </r>
  <r>
    <s v="P1075"/>
    <x v="1"/>
    <s v="Accessories"/>
    <s v="Logitech"/>
    <n v="653.84"/>
    <n v="41"/>
    <n v="238.86"/>
    <x v="5"/>
    <x v="1"/>
    <s v="Michigan"/>
    <s v="Sarah Wilson"/>
    <d v="2024-08-18T00:00:00"/>
    <s v="Not Returned"/>
  </r>
  <r>
    <s v="P1076"/>
    <x v="0"/>
    <s v="Laptop"/>
    <s v="Dell"/>
    <n v="488.12"/>
    <n v="49"/>
    <n v="367.6"/>
    <x v="5"/>
    <x v="3"/>
    <s v="Ohio"/>
    <s v="Alice Brown"/>
    <d v="2024-06-27T00:00:00"/>
    <s v="Returned"/>
  </r>
  <r>
    <s v="P1077"/>
    <x v="2"/>
    <s v="Smartphone"/>
    <s v="Samsung"/>
    <n v="459.51"/>
    <n v="16"/>
    <n v="140.76"/>
    <x v="5"/>
    <x v="1"/>
    <s v="Michigan"/>
    <s v="Sarah Wilson"/>
    <d v="2024-03-27T00:00:00"/>
    <s v="Not Returned"/>
  </r>
  <r>
    <s v="P1078"/>
    <x v="3"/>
    <s v="Smartphone"/>
    <s v="Apple"/>
    <n v="408.84"/>
    <n v="49"/>
    <n v="81.83"/>
    <x v="2"/>
    <x v="2"/>
    <s v="Pennsylvania"/>
    <s v="Michael Davis"/>
    <d v="2024-09-04T00:00:00"/>
    <s v="Not Returned"/>
  </r>
  <r>
    <s v="P1079"/>
    <x v="0"/>
    <s v="Laptop"/>
    <s v="Dell"/>
    <n v="183.91"/>
    <n v="1"/>
    <n v="493.38"/>
    <x v="5"/>
    <x v="1"/>
    <s v="Pennsylvania"/>
    <s v="Joe Trump"/>
    <d v="2024-08-27T00:00:00"/>
    <s v="Not Returned"/>
  </r>
  <r>
    <s v="P1080"/>
    <x v="4"/>
    <s v="Apparel"/>
    <s v="Nike"/>
    <n v="628.49"/>
    <n v="43"/>
    <n v="104.99"/>
    <x v="6"/>
    <x v="0"/>
    <s v="Georgia"/>
    <s v="Emily Garcia"/>
    <d v="2024-02-08T00:00:00"/>
    <s v="Not Returned"/>
  </r>
  <r>
    <s v="P1081"/>
    <x v="5"/>
    <s v="Laptop"/>
    <s v="HP"/>
    <n v="148.13999999999999"/>
    <n v="3"/>
    <n v="152.33000000000001"/>
    <x v="3"/>
    <x v="0"/>
    <s v="North Carolina"/>
    <s v="Michael Davis"/>
    <d v="2024-02-05T00:00:00"/>
    <s v="Not Returned"/>
  </r>
  <r>
    <s v="P1082"/>
    <x v="0"/>
    <s v="Laptop"/>
    <s v="Dell"/>
    <n v="611.38"/>
    <n v="20"/>
    <n v="245.45"/>
    <x v="1"/>
    <x v="2"/>
    <s v="Florida"/>
    <s v="Sarah Wilson"/>
    <d v="2024-11-20T00:00:00"/>
    <s v="Not Returned"/>
  </r>
  <r>
    <s v="P1083"/>
    <x v="1"/>
    <s v="Accessories"/>
    <s v="Logitech"/>
    <n v="449.63"/>
    <n v="20"/>
    <n v="443.15"/>
    <x v="1"/>
    <x v="3"/>
    <s v="Illinois"/>
    <s v="Michael Davis"/>
    <d v="2024-01-25T00:00:00"/>
    <s v="Returned"/>
  </r>
  <r>
    <s v="P1084"/>
    <x v="6"/>
    <s v="Apparel"/>
    <s v="Adidas"/>
    <n v="193.17"/>
    <n v="30"/>
    <n v="216.18"/>
    <x v="2"/>
    <x v="0"/>
    <s v="North Carolina"/>
    <s v="Joe Trump"/>
    <d v="2024-09-11T00:00:00"/>
    <s v="Returned"/>
  </r>
  <r>
    <s v="P1085"/>
    <x v="4"/>
    <s v="Apparel"/>
    <s v="Nike"/>
    <n v="852.39"/>
    <n v="16"/>
    <n v="239.87"/>
    <x v="4"/>
    <x v="3"/>
    <s v="Florida"/>
    <s v="Michael Davis"/>
    <d v="2024-08-08T00:00:00"/>
    <s v="Returned"/>
  </r>
  <r>
    <s v="P1086"/>
    <x v="9"/>
    <s v="Electronics"/>
    <s v="Sony"/>
    <n v="52.79"/>
    <n v="6"/>
    <n v="287.33"/>
    <x v="1"/>
    <x v="2"/>
    <s v="Pennsylvania"/>
    <s v="Emily Garcia"/>
    <d v="2024-06-07T00:00:00"/>
    <s v="Not Returned"/>
  </r>
  <r>
    <s v="P1087"/>
    <x v="0"/>
    <s v="Laptop"/>
    <s v="Dell"/>
    <n v="215.48"/>
    <n v="1"/>
    <n v="23.01"/>
    <x v="0"/>
    <x v="1"/>
    <s v="Michigan"/>
    <s v="Alice Brown"/>
    <d v="2024-06-25T00:00:00"/>
    <s v="Returned"/>
  </r>
  <r>
    <s v="P1088"/>
    <x v="0"/>
    <s v="Laptop"/>
    <s v="Dell"/>
    <n v="176.38"/>
    <n v="8"/>
    <n v="466.86"/>
    <x v="6"/>
    <x v="0"/>
    <s v="Georgia"/>
    <s v="Joe Trump"/>
    <d v="2024-08-24T00:00:00"/>
    <s v="Not Returned"/>
  </r>
  <r>
    <s v="P1089"/>
    <x v="6"/>
    <s v="Apparel"/>
    <s v="Adidas"/>
    <n v="761.55"/>
    <n v="22"/>
    <n v="379.7"/>
    <x v="4"/>
    <x v="2"/>
    <s v="North Carolina"/>
    <s v="Emily Garcia"/>
    <d v="2024-10-06T00:00:00"/>
    <s v="Not Returned"/>
  </r>
  <r>
    <s v="P1090"/>
    <x v="4"/>
    <s v="Apparel"/>
    <s v="Nike"/>
    <n v="425.62"/>
    <n v="3"/>
    <n v="502.09"/>
    <x v="4"/>
    <x v="3"/>
    <s v="Ohio"/>
    <s v="Alice Brown"/>
    <d v="2024-05-27T00:00:00"/>
    <s v="Returned"/>
  </r>
  <r>
    <s v="P1091"/>
    <x v="6"/>
    <s v="Apparel"/>
    <s v="Adidas"/>
    <n v="804.98"/>
    <n v="49"/>
    <n v="375.84"/>
    <x v="6"/>
    <x v="0"/>
    <s v="Illinois"/>
    <s v="Sarah Wilson"/>
    <d v="2024-09-29T00:00:00"/>
    <s v="Not Returned"/>
  </r>
  <r>
    <s v="P1092"/>
    <x v="1"/>
    <s v="Accessories"/>
    <s v="Logitech"/>
    <n v="168.36"/>
    <n v="13"/>
    <n v="91.76"/>
    <x v="1"/>
    <x v="2"/>
    <s v="North Carolina"/>
    <s v="Joe Trump"/>
    <d v="2024-03-19T00:00:00"/>
    <s v="Not Returned"/>
  </r>
  <r>
    <s v="P1093"/>
    <x v="4"/>
    <s v="Apparel"/>
    <s v="Nike"/>
    <n v="106"/>
    <n v="28"/>
    <n v="282.47000000000003"/>
    <x v="0"/>
    <x v="0"/>
    <s v="Pennsylvania"/>
    <s v="Joe Trump"/>
    <d v="2024-07-23T00:00:00"/>
    <s v="Not Returned"/>
  </r>
  <r>
    <s v="P1094"/>
    <x v="9"/>
    <s v="Electronics"/>
    <s v="Sony"/>
    <n v="923.57"/>
    <n v="18"/>
    <n v="45.29"/>
    <x v="3"/>
    <x v="0"/>
    <s v="Texas"/>
    <s v="Michael Davis"/>
    <d v="2024-01-27T00:00:00"/>
    <s v="Not Returned"/>
  </r>
  <r>
    <s v="P1095"/>
    <x v="5"/>
    <s v="Laptop"/>
    <s v="HP"/>
    <n v="392.07"/>
    <n v="39"/>
    <n v="101.23"/>
    <x v="6"/>
    <x v="2"/>
    <s v="Pennsylvania"/>
    <s v="Emily Garcia"/>
    <d v="2024-06-02T00:00:00"/>
    <s v="Returned"/>
  </r>
  <r>
    <s v="P1096"/>
    <x v="2"/>
    <s v="Smartphone"/>
    <s v="Samsung"/>
    <n v="158.69999999999999"/>
    <n v="19"/>
    <n v="123.29"/>
    <x v="2"/>
    <x v="0"/>
    <s v="Texas"/>
    <s v="Michael Davis"/>
    <d v="2024-03-15T00:00:00"/>
    <s v="Not Returned"/>
  </r>
  <r>
    <s v="P1097"/>
    <x v="9"/>
    <s v="Electronics"/>
    <s v="Sony"/>
    <n v="791.54"/>
    <n v="3"/>
    <n v="79.709999999999994"/>
    <x v="3"/>
    <x v="3"/>
    <s v="California"/>
    <s v="Michael Davis"/>
    <d v="2024-08-09T00:00:00"/>
    <s v="Not Returned"/>
  </r>
  <r>
    <s v="P1098"/>
    <x v="9"/>
    <s v="Electronics"/>
    <s v="Sony"/>
    <n v="249.75"/>
    <n v="40"/>
    <n v="129.05000000000001"/>
    <x v="6"/>
    <x v="2"/>
    <s v="Texas"/>
    <s v="Joe Trump"/>
    <d v="2024-11-21T00:00:00"/>
    <s v="Returned"/>
  </r>
  <r>
    <s v="P1099"/>
    <x v="2"/>
    <s v="Smartphone"/>
    <s v="Samsung"/>
    <n v="339.87"/>
    <n v="10"/>
    <n v="45.16"/>
    <x v="5"/>
    <x v="0"/>
    <s v="Michigan"/>
    <s v="Joe Trump"/>
    <d v="2024-12-03T00:00:00"/>
    <s v="Returned"/>
  </r>
  <r>
    <s v="P1100"/>
    <x v="2"/>
    <s v="Smartphone"/>
    <s v="Samsung"/>
    <n v="154.16"/>
    <n v="45"/>
    <n v="131.9"/>
    <x v="1"/>
    <x v="2"/>
    <s v="Pennsylvania"/>
    <s v="Alice Brown"/>
    <d v="2024-04-24T00:00:00"/>
    <s v="Not Returned"/>
  </r>
  <r>
    <s v="P0217"/>
    <x v="5"/>
    <s v="Laptop"/>
    <s v="HP"/>
    <n v="941.68"/>
    <n v="20"/>
    <n v="496.92"/>
    <x v="0"/>
    <x v="3"/>
    <s v="New York"/>
    <s v="Emily Garcia"/>
    <d v="2024-08-26T00:00:00"/>
    <s v="Returned"/>
  </r>
  <r>
    <s v="P0030"/>
    <x v="6"/>
    <s v="Apparel"/>
    <s v="Adidas"/>
    <n v="326.55"/>
    <n v="24"/>
    <n v="438.77"/>
    <x v="2"/>
    <x v="1"/>
    <s v="Illinois"/>
    <s v="Michael Davis"/>
    <d v="2024-04-11T00:00:00"/>
    <s v="Returned"/>
  </r>
  <r>
    <s v="P0419"/>
    <x v="3"/>
    <s v="Smartphone"/>
    <s v="Apple"/>
    <n v="659.35"/>
    <n v="36"/>
    <n v="171.37"/>
    <x v="3"/>
    <x v="2"/>
    <s v="Florida"/>
    <s v="Sarah Wilson"/>
    <d v="2024-11-19T00:00:00"/>
    <s v="Returned"/>
  </r>
  <r>
    <s v="P0064"/>
    <x v="0"/>
    <s v="Laptop"/>
    <s v="Dell"/>
    <n v="430.29"/>
    <n v="15"/>
    <n v="429.44"/>
    <x v="1"/>
    <x v="3"/>
    <s v="New York"/>
    <s v="Emily Garcia"/>
    <d v="2024-07-08T00:00:00"/>
    <s v="Returned"/>
  </r>
  <r>
    <s v="P0318"/>
    <x v="9"/>
    <s v="Electronics"/>
    <s v="Sony"/>
    <n v="994.18"/>
    <n v="19"/>
    <n v="104.11"/>
    <x v="5"/>
    <x v="0"/>
    <s v="Florida"/>
    <s v="Alice Brown"/>
    <d v="2024-10-22T00:00:00"/>
    <s v="Returned"/>
  </r>
  <r>
    <s v="P1066"/>
    <x v="3"/>
    <s v="Smartphone"/>
    <s v="Apple"/>
    <n v="762.56"/>
    <n v="32"/>
    <n v="485.78"/>
    <x v="5"/>
    <x v="0"/>
    <s v="California"/>
    <s v="Joe Trump"/>
    <d v="2024-03-08T00:00:00"/>
    <s v="Returned"/>
  </r>
  <r>
    <s v="P0066"/>
    <x v="4"/>
    <s v="Apparel"/>
    <s v="Nike"/>
    <n v="23.13"/>
    <n v="18"/>
    <n v="441.96"/>
    <x v="0"/>
    <x v="2"/>
    <s v="Georgia"/>
    <s v="Sarah Wilson"/>
    <d v="2024-03-20T00:00:00"/>
    <s v="Returned"/>
  </r>
  <r>
    <s v="P0642"/>
    <x v="6"/>
    <s v="Apparel"/>
    <s v="Adidas"/>
    <n v="179.18"/>
    <n v="10"/>
    <n v="408.57"/>
    <x v="3"/>
    <x v="2"/>
    <s v="Ohio"/>
    <s v="Michael Davis"/>
    <d v="2024-04-23T00:00:00"/>
    <s v="Not Returned"/>
  </r>
  <r>
    <s v="P0540"/>
    <x v="5"/>
    <s v="Laptop"/>
    <s v="HP"/>
    <n v="158.74"/>
    <n v="35"/>
    <n v="83.07"/>
    <x v="2"/>
    <x v="1"/>
    <s v="North Carolina"/>
    <s v="Alice Brown"/>
    <d v="2024-03-05T00:00:00"/>
    <s v="Returned"/>
  </r>
  <r>
    <s v="P0208"/>
    <x v="6"/>
    <s v="Apparel"/>
    <s v="Adidas"/>
    <n v="86.76"/>
    <n v="6"/>
    <n v="377.63"/>
    <x v="4"/>
    <x v="2"/>
    <s v="Texas"/>
    <s v="Joe Trump"/>
    <d v="2024-06-30T00:00:00"/>
    <s v="Not Returned"/>
  </r>
  <r>
    <s v="P1008"/>
    <x v="3"/>
    <s v="Smartphone"/>
    <s v="Apple"/>
    <n v="108.21"/>
    <n v="44"/>
    <n v="162.19999999999999"/>
    <x v="5"/>
    <x v="0"/>
    <s v="Pennsylvania"/>
    <s v="Joe Trump"/>
    <d v="2024-09-23T00:00:00"/>
    <s v="Returned"/>
  </r>
  <r>
    <s v="P0152"/>
    <x v="8"/>
    <s v="Snacks"/>
    <s v="Nabisco"/>
    <n v="671.44"/>
    <n v="36"/>
    <n v="210.05"/>
    <x v="6"/>
    <x v="2"/>
    <s v="California"/>
    <s v="Joe Trump"/>
    <d v="2024-02-01T00:00:00"/>
    <s v="Not Returned"/>
  </r>
  <r>
    <s v="P0705"/>
    <x v="6"/>
    <s v="Apparel"/>
    <s v="Adidas"/>
    <n v="120.16"/>
    <n v="41"/>
    <n v="230.38"/>
    <x v="5"/>
    <x v="3"/>
    <s v="Pennsylvania"/>
    <s v="Joe Trump"/>
    <d v="2024-11-26T00:00:00"/>
    <s v="Not Returned"/>
  </r>
  <r>
    <s v="P0036"/>
    <x v="6"/>
    <s v="Apparel"/>
    <s v="Adidas"/>
    <n v="532.94000000000005"/>
    <n v="8"/>
    <n v="470.82"/>
    <x v="3"/>
    <x v="3"/>
    <s v="Pennsylvania"/>
    <s v="Alice Brown"/>
    <d v="2024-04-22T00:00:00"/>
    <s v="Not Returned"/>
  </r>
  <r>
    <s v="P0748"/>
    <x v="1"/>
    <s v="Accessories"/>
    <s v="Logitech"/>
    <n v="136.22"/>
    <n v="34"/>
    <n v="478.76"/>
    <x v="0"/>
    <x v="2"/>
    <s v="Texas"/>
    <s v="Emily Garcia"/>
    <d v="2024-10-07T00:00:00"/>
    <s v="Not Returned"/>
  </r>
  <r>
    <s v="P0869"/>
    <x v="7"/>
    <s v="Dairy Products"/>
    <s v="Cadbury"/>
    <n v="894.37"/>
    <n v="22"/>
    <n v="208.02"/>
    <x v="2"/>
    <x v="1"/>
    <s v="Illinois"/>
    <s v="Joe Trump"/>
    <d v="2024-09-11T00:00:00"/>
    <s v="Not Returned"/>
  </r>
  <r>
    <s v="P0963"/>
    <x v="8"/>
    <s v="Snacks"/>
    <s v="Nabisco"/>
    <n v="152.52000000000001"/>
    <n v="14"/>
    <n v="384.88"/>
    <x v="5"/>
    <x v="1"/>
    <s v="Pennsylvania"/>
    <s v="Joe Trump"/>
    <d v="2024-12-29T00:00:00"/>
    <s v="Not Returned"/>
  </r>
  <r>
    <s v="P0872"/>
    <x v="6"/>
    <s v="Apparel"/>
    <s v="Adidas"/>
    <n v="526.02"/>
    <n v="29"/>
    <n v="311.99"/>
    <x v="3"/>
    <x v="2"/>
    <s v="California"/>
    <s v="Emily Garcia"/>
    <d v="2024-03-08T00:00:00"/>
    <s v="Not Returned"/>
  </r>
  <r>
    <s v="P0005"/>
    <x v="4"/>
    <s v="Apparel"/>
    <s v="Nike"/>
    <n v="312.62"/>
    <n v="17"/>
    <n v="85.64"/>
    <x v="2"/>
    <x v="1"/>
    <s v="Ohio"/>
    <s v="Emily Garcia"/>
    <d v="2024-11-25T00:00:00"/>
    <s v="Not Returned"/>
  </r>
  <r>
    <s v="P1049"/>
    <x v="0"/>
    <s v="Laptop"/>
    <s v="Dell"/>
    <n v="745.65"/>
    <n v="39"/>
    <n v="207.44"/>
    <x v="6"/>
    <x v="1"/>
    <s v="Michigan"/>
    <s v="Emily Garcia"/>
    <d v="2024-02-12T00:00:00"/>
    <s v="Not Returned"/>
  </r>
  <r>
    <s v="P1091"/>
    <x v="6"/>
    <s v="Apparel"/>
    <s v="Adidas"/>
    <n v="804.98"/>
    <n v="49"/>
    <n v="375.84"/>
    <x v="6"/>
    <x v="0"/>
    <s v="Illinois"/>
    <s v="Sarah Wilson"/>
    <d v="2024-09-29T00:00:00"/>
    <s v="Not Returned"/>
  </r>
  <r>
    <s v="P0939"/>
    <x v="5"/>
    <s v="Laptop"/>
    <s v="HP"/>
    <n v="829.06"/>
    <n v="11"/>
    <n v="357.63"/>
    <x v="3"/>
    <x v="3"/>
    <s v="Ohio"/>
    <s v="Emily Garcia"/>
    <d v="2024-12-26T00:00:00"/>
    <s v="Returned"/>
  </r>
  <r>
    <s v="P0457"/>
    <x v="7"/>
    <s v="Dairy Products"/>
    <s v="Cadbury"/>
    <n v="793.61"/>
    <n v="50"/>
    <n v="364.07"/>
    <x v="0"/>
    <x v="1"/>
    <s v="North Carolina"/>
    <s v="Alice Brown"/>
    <d v="2024-05-20T00:00:00"/>
    <s v="Returned"/>
  </r>
  <r>
    <s v="P0834"/>
    <x v="0"/>
    <s v="Laptop"/>
    <s v="Dell"/>
    <n v="658.58"/>
    <n v="13"/>
    <n v="502.09"/>
    <x v="2"/>
    <x v="3"/>
    <s v="Illinois"/>
    <s v="Emily Garcia"/>
    <d v="2024-06-17T00:00:00"/>
    <s v="Not Returned"/>
  </r>
  <r>
    <s v="P0572"/>
    <x v="4"/>
    <s v="Apparel"/>
    <s v="Nike"/>
    <n v="744.69"/>
    <n v="8"/>
    <n v="328.66"/>
    <x v="2"/>
    <x v="1"/>
    <s v="Florida"/>
    <s v="Sarah Wilson"/>
    <d v="2024-05-09T00:00:00"/>
    <s v="Not Returned"/>
  </r>
  <r>
    <s v="P0040"/>
    <x v="2"/>
    <s v="Smartphone"/>
    <s v="Samsung"/>
    <n v="347.92"/>
    <n v="20"/>
    <n v="232.1"/>
    <x v="3"/>
    <x v="0"/>
    <s v="New York"/>
    <s v="Emily Garcia"/>
    <d v="2024-08-29T00:00:00"/>
    <s v="Not Returned"/>
  </r>
  <r>
    <s v="P0061"/>
    <x v="6"/>
    <s v="Apparel"/>
    <s v="Adidas"/>
    <n v="515.67999999999995"/>
    <n v="36"/>
    <n v="211.5"/>
    <x v="2"/>
    <x v="2"/>
    <s v="North Carolina"/>
    <s v="Emily Garcia"/>
    <d v="2024-07-24T00:00:00"/>
    <s v="Returned"/>
  </r>
  <r>
    <s v="P0339"/>
    <x v="2"/>
    <s v="Smartphone"/>
    <s v="Samsung"/>
    <n v="977.57"/>
    <n v="28"/>
    <n v="502.09"/>
    <x v="4"/>
    <x v="2"/>
    <s v="Illinois"/>
    <s v="Sarah Wilson"/>
    <d v="2024-03-10T00:00:00"/>
    <s v="Not Returned"/>
  </r>
  <r>
    <s v="P0339"/>
    <x v="2"/>
    <s v="Smartphone"/>
    <s v="Samsung"/>
    <n v="977.57"/>
    <n v="28"/>
    <n v="502.09"/>
    <x v="4"/>
    <x v="2"/>
    <s v="Illinois"/>
    <s v="Sarah Wilson"/>
    <d v="2024-03-10T00:00:00"/>
    <s v="Not Returned"/>
  </r>
  <r>
    <s v="P0561"/>
    <x v="9"/>
    <s v="Electronics"/>
    <s v="Sony"/>
    <n v="552.12"/>
    <n v="11"/>
    <n v="349.36"/>
    <x v="5"/>
    <x v="2"/>
    <s v="Texas"/>
    <s v="Alice Brown"/>
    <d v="2024-04-28T00:00:00"/>
    <s v="Returned"/>
  </r>
  <r>
    <s v="P0828"/>
    <x v="8"/>
    <s v="Snacks"/>
    <s v="Nabisco"/>
    <n v="502.09"/>
    <n v="34"/>
    <n v="339.59"/>
    <x v="2"/>
    <x v="2"/>
    <s v="North Carolina"/>
    <s v="Michael Davis"/>
    <d v="2024-01-05T00:00:00"/>
    <s v="Not Returned"/>
  </r>
  <r>
    <s v="P0867"/>
    <x v="9"/>
    <s v="Electronics"/>
    <s v="Sony"/>
    <n v="71.88"/>
    <n v="8"/>
    <n v="179.02"/>
    <x v="1"/>
    <x v="1"/>
    <s v="Ohio"/>
    <s v="Emily Garcia"/>
    <d v="2024-01-04T00:00:00"/>
    <s v="Returned"/>
  </r>
  <r>
    <s v="P0648"/>
    <x v="2"/>
    <s v="Smartphone"/>
    <s v="Samsung"/>
    <n v="749.78"/>
    <n v="30"/>
    <n v="201.5"/>
    <x v="6"/>
    <x v="3"/>
    <s v="Florida"/>
    <s v="Joe Trump"/>
    <d v="2024-11-17T00:00:00"/>
    <s v="Not Returned"/>
  </r>
  <r>
    <s v="P0531"/>
    <x v="7"/>
    <s v="Dairy Products"/>
    <s v="Cadbury"/>
    <n v="514.51"/>
    <n v="28"/>
    <n v="420.56"/>
    <x v="1"/>
    <x v="3"/>
    <s v="Texas"/>
    <s v="Emily Garcia"/>
    <d v="2024-06-29T00:00:00"/>
    <s v="Returned"/>
  </r>
  <r>
    <s v="P0927"/>
    <x v="2"/>
    <s v="Smartphone"/>
    <s v="Samsung"/>
    <n v="71.540000000000006"/>
    <n v="42"/>
    <n v="156.02000000000001"/>
    <x v="0"/>
    <x v="1"/>
    <s v="Georgia"/>
    <s v="Michael Davis"/>
    <d v="2024-08-14T00:00:00"/>
    <s v="Returned"/>
  </r>
  <r>
    <s v="P1087"/>
    <x v="0"/>
    <s v="Laptop"/>
    <s v="Dell"/>
    <n v="215.48"/>
    <n v="1"/>
    <n v="23.01"/>
    <x v="0"/>
    <x v="1"/>
    <s v="Michigan"/>
    <s v="Alice Brown"/>
    <d v="2024-06-25T00:00:00"/>
    <s v="Returned"/>
  </r>
  <r>
    <s v="P0982"/>
    <x v="1"/>
    <s v="Accessories"/>
    <s v="Logitech"/>
    <n v="991.95"/>
    <n v="6"/>
    <n v="238.04"/>
    <x v="1"/>
    <x v="0"/>
    <s v="Ohio"/>
    <s v="Alice Brown"/>
    <d v="2024-11-06T00:00:00"/>
    <s v="Returned"/>
  </r>
  <r>
    <s v="P0960"/>
    <x v="2"/>
    <s v="Smartphone"/>
    <s v="Samsung"/>
    <n v="445.85"/>
    <n v="28"/>
    <n v="176.47"/>
    <x v="6"/>
    <x v="3"/>
    <s v="Texas"/>
    <s v="Michael Davis"/>
    <d v="2024-01-11T00:00:00"/>
    <s v="Returned"/>
  </r>
  <r>
    <s v="P0371"/>
    <x v="1"/>
    <s v="Accessories"/>
    <s v="Logitech"/>
    <n v="224.68"/>
    <n v="37"/>
    <n v="376.93"/>
    <x v="1"/>
    <x v="0"/>
    <s v="Illinois"/>
    <s v="Emily Garcia"/>
    <d v="2024-05-28T00:00:00"/>
    <s v="Returned"/>
  </r>
  <r>
    <s v="P0148"/>
    <x v="4"/>
    <s v="Apparel"/>
    <s v="Nike"/>
    <n v="780.28"/>
    <n v="30"/>
    <n v="279.02"/>
    <x v="2"/>
    <x v="1"/>
    <s v="Michigan"/>
    <s v="Michael Davis"/>
    <d v="2024-07-30T00:00:00"/>
    <s v="Not Returned"/>
  </r>
  <r>
    <s v="P1089"/>
    <x v="6"/>
    <s v="Apparel"/>
    <s v="Adidas"/>
    <n v="761.55"/>
    <n v="22"/>
    <n v="379.7"/>
    <x v="4"/>
    <x v="2"/>
    <s v="North Carolina"/>
    <s v="Emily Garcia"/>
    <d v="2024-10-06T00:00:00"/>
    <s v="Not Returned"/>
  </r>
  <r>
    <s v="P0220"/>
    <x v="5"/>
    <s v="Laptop"/>
    <s v="HP"/>
    <n v="323.52999999999997"/>
    <n v="6"/>
    <n v="372.87"/>
    <x v="5"/>
    <x v="2"/>
    <s v="Pennsylvania"/>
    <s v="Alice Brown"/>
    <d v="2024-03-06T00:00:00"/>
    <s v="Not Returned"/>
  </r>
  <r>
    <s v="P0420"/>
    <x v="4"/>
    <s v="Apparel"/>
    <s v="Nike"/>
    <n v="722.85"/>
    <n v="30"/>
    <n v="364.46"/>
    <x v="5"/>
    <x v="0"/>
    <s v="New York"/>
    <s v="Michael Davis"/>
    <d v="2024-12-21T00:00:00"/>
    <s v="Not Returned"/>
  </r>
  <r>
    <s v="P0304"/>
    <x v="5"/>
    <s v="Laptop"/>
    <s v="HP"/>
    <n v="868.77"/>
    <n v="12"/>
    <n v="487.39"/>
    <x v="2"/>
    <x v="3"/>
    <s v="California"/>
    <s v="Sarah Wilson"/>
    <d v="2024-04-08T00:00:00"/>
    <s v="Not Returned"/>
  </r>
  <r>
    <s v="P0505"/>
    <x v="9"/>
    <s v="Electronics"/>
    <s v="Sony"/>
    <n v="98.63"/>
    <n v="36"/>
    <n v="291.79000000000002"/>
    <x v="6"/>
    <x v="0"/>
    <s v="Florida"/>
    <s v="Michael Davis"/>
    <d v="2024-06-14T00:00:00"/>
    <s v="Not Returned"/>
  </r>
  <r>
    <s v="P0559"/>
    <x v="9"/>
    <s v="Electronics"/>
    <s v="Sony"/>
    <n v="975.13"/>
    <n v="28"/>
    <n v="69.06"/>
    <x v="6"/>
    <x v="0"/>
    <s v="Florida"/>
    <s v="Alice Brown"/>
    <d v="2024-01-11T00:00:00"/>
    <s v="Returned"/>
  </r>
  <r>
    <s v="P0132"/>
    <x v="3"/>
    <s v="Smartphone"/>
    <s v="Apple"/>
    <n v="825.75"/>
    <n v="14"/>
    <n v="189.46"/>
    <x v="2"/>
    <x v="2"/>
    <s v="Ohio"/>
    <s v="Sarah Wilson"/>
    <d v="2024-08-24T00:00:00"/>
    <s v="Not Returned"/>
  </r>
  <r>
    <s v="P0135"/>
    <x v="9"/>
    <s v="Electronics"/>
    <s v="Sony"/>
    <n v="118.37"/>
    <n v="30"/>
    <n v="502.09"/>
    <x v="5"/>
    <x v="2"/>
    <s v="New York"/>
    <s v="Alice Brown"/>
    <d v="2024-01-17T00:00:00"/>
    <s v="Not Returned"/>
  </r>
  <r>
    <s v="P1000"/>
    <x v="3"/>
    <s v="Smartphone"/>
    <s v="Apple"/>
    <n v="927.35"/>
    <n v="50"/>
    <n v="303.20999999999998"/>
    <x v="3"/>
    <x v="1"/>
    <s v="New York"/>
    <s v="Joe Trump"/>
    <d v="2024-06-14T00:00:00"/>
    <s v="Not Returned"/>
  </r>
  <r>
    <s v="P0912"/>
    <x v="3"/>
    <s v="Smartphone"/>
    <s v="Apple"/>
    <n v="663.29"/>
    <n v="9"/>
    <n v="149.94"/>
    <x v="1"/>
    <x v="1"/>
    <s v="Florida"/>
    <s v="Alice Brown"/>
    <d v="2024-05-03T00:00:00"/>
    <s v="Not Return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76E4D-1B9B-425A-8620-8549E703C096}" name="PivotTable8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1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numFmtId="172" showAll="0"/>
    <pivotField axis="axisRow" showAll="0">
      <items count="8">
        <item x="1"/>
        <item x="2"/>
        <item x="4"/>
        <item x="6"/>
        <item x="0"/>
        <item x="5"/>
        <item x="3"/>
        <item t="default"/>
      </items>
    </pivotField>
    <pivotField showAll="0"/>
    <pivotField showAll="0"/>
    <pivotField showAll="0"/>
    <pivotField numFmtId="14"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rofit ($)" fld="6" baseField="0" baseItem="0" numFmtId="17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589F4-CB8A-4309-AC98-B3CF2AA88E37}" name="PivotTable9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3">
    <pivotField showAll="0"/>
    <pivotField axis="axisRow" showAll="0" measureFilter="1" sortType="descending">
      <items count="11">
        <item x="9"/>
        <item x="2"/>
        <item x="8"/>
        <item x="4"/>
        <item x="1"/>
        <item x="3"/>
        <item x="5"/>
        <item x="0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numFmtId="172" showAll="0"/>
    <pivotField showAll="0"/>
    <pivotField showAll="0"/>
    <pivotField showAll="0"/>
    <pivotField showAll="0"/>
    <pivotField numFmtId="14" showAll="0"/>
    <pivotField showAll="0"/>
  </pivotFields>
  <rowFields count="1">
    <field x="1"/>
  </rowFields>
  <rowItems count="6">
    <i>
      <x v="5"/>
    </i>
    <i>
      <x v="1"/>
    </i>
    <i>
      <x v="3"/>
    </i>
    <i>
      <x v="9"/>
    </i>
    <i>
      <x v="8"/>
    </i>
    <i t="grand">
      <x/>
    </i>
  </rowItems>
  <colItems count="1">
    <i/>
  </colItems>
  <dataFields count="1">
    <dataField name="Sum of Sales ($)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B6577C-BB7B-4DEC-A0E0-EF52D55C1DF8}" name="Table2" displayName="Table2" ref="A1:M1151" totalsRowShown="0" headerRowBorderDxfId="3" tableBorderDxfId="4">
  <autoFilter ref="A1:M1151" xr:uid="{1DB6577C-BB7B-4DEC-A0E0-EF52D55C1DF8}"/>
  <tableColumns count="13">
    <tableColumn id="1" xr3:uid="{8E5E355F-705A-42AD-9760-F5C1E84223E7}" name="Product ID"/>
    <tableColumn id="2" xr3:uid="{FD59BA40-2838-428C-BF01-30DACF9F8103}" name="Product Name"/>
    <tableColumn id="3" xr3:uid="{23EE187A-11AB-45B2-AFBC-1610D7D7661C}" name="Category"/>
    <tableColumn id="4" xr3:uid="{D7099B14-3358-4AE9-B923-B6FF32509A2E}" name="Company Name"/>
    <tableColumn id="5" xr3:uid="{8A29FC1B-1E24-44AC-B04D-F5A7A6F96124}" name="Sales ($)"/>
    <tableColumn id="6" xr3:uid="{598FF950-67E7-4C7D-84EC-1EDB013922B8}" name="Quantity"/>
    <tableColumn id="7" xr3:uid="{053D9655-ACAA-4EFE-829C-E339EC331E65}" name="Profit ($)" dataDxfId="2"/>
    <tableColumn id="8" xr3:uid="{E491BD6F-F036-48F2-900E-94300F704B66}" name="Discount (%)"/>
    <tableColumn id="9" xr3:uid="{921C5EDD-B77F-4A30-A3CE-089328940BE9}" name="Region"/>
    <tableColumn id="10" xr3:uid="{536FBC57-7643-4168-AC9E-7FAA1FF7EEFA}" name="State"/>
    <tableColumn id="11" xr3:uid="{45674BDD-E67A-4F94-8734-20A3914F58AE}" name="Customer Name" dataDxfId="1"/>
    <tableColumn id="12" xr3:uid="{51EAD544-24B7-4D41-865D-A7E65802253E}" name="Order" dataDxfId="0"/>
    <tableColumn id="13" xr3:uid="{B96EF726-A304-4A05-B266-70B98333DAA9}" name="Order 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97FE8-35D8-494A-99D6-AFB1B20DC5D7}">
  <dimension ref="C1:X28"/>
  <sheetViews>
    <sheetView showGridLines="0" tabSelected="1" workbookViewId="0">
      <selection activeCell="S23" sqref="S23"/>
    </sheetView>
  </sheetViews>
  <sheetFormatPr defaultRowHeight="14.4" x14ac:dyDescent="0.3"/>
  <sheetData>
    <row r="1" spans="3:24" x14ac:dyDescent="0.3">
      <c r="C1" s="14" t="s">
        <v>1165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3:24" x14ac:dyDescent="0.3"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3:24" x14ac:dyDescent="0.3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3:24" x14ac:dyDescent="0.3"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3:24" x14ac:dyDescent="0.3"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3:24" x14ac:dyDescent="0.3"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3:24" x14ac:dyDescent="0.3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3:24" x14ac:dyDescent="0.3"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3:24" x14ac:dyDescent="0.3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3:24" x14ac:dyDescent="0.3"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3:24" x14ac:dyDescent="0.3"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3:24" x14ac:dyDescent="0.3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3:24" x14ac:dyDescent="0.3"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3:24" x14ac:dyDescent="0.3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3:24" x14ac:dyDescent="0.3"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3:24" x14ac:dyDescent="0.3"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3:24" x14ac:dyDescent="0.3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3:24" x14ac:dyDescent="0.3"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3:24" x14ac:dyDescent="0.3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3:24" x14ac:dyDescent="0.3"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3:24" x14ac:dyDescent="0.3"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3:24" x14ac:dyDescent="0.3"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3:24" x14ac:dyDescent="0.3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3:24" x14ac:dyDescent="0.3"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3:24" x14ac:dyDescent="0.3"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3:24" x14ac:dyDescent="0.3"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3:24" x14ac:dyDescent="0.3"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3:24" x14ac:dyDescent="0.3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</sheetData>
  <mergeCells count="1">
    <mergeCell ref="C1:X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F2D62-3E27-4E42-87FC-1B32C48E5B02}">
  <dimension ref="A3:B11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5" bestFit="1" customWidth="1"/>
  </cols>
  <sheetData>
    <row r="3" spans="1:2" x14ac:dyDescent="0.3">
      <c r="A3" s="10" t="s">
        <v>1162</v>
      </c>
      <c r="B3" t="s">
        <v>1164</v>
      </c>
    </row>
    <row r="4" spans="1:2" x14ac:dyDescent="0.3">
      <c r="A4" s="11">
        <v>1</v>
      </c>
      <c r="B4" s="3">
        <v>40019.150000000009</v>
      </c>
    </row>
    <row r="5" spans="1:2" x14ac:dyDescent="0.3">
      <c r="A5" s="11">
        <v>2</v>
      </c>
      <c r="B5" s="3">
        <v>52293.049999999981</v>
      </c>
    </row>
    <row r="6" spans="1:2" x14ac:dyDescent="0.3">
      <c r="A6" s="11">
        <v>3</v>
      </c>
      <c r="B6" s="3">
        <v>43502.899999999987</v>
      </c>
    </row>
    <row r="7" spans="1:2" x14ac:dyDescent="0.3">
      <c r="A7" s="11">
        <v>4</v>
      </c>
      <c r="B7" s="3">
        <v>39548.340000000004</v>
      </c>
    </row>
    <row r="8" spans="1:2" x14ac:dyDescent="0.3">
      <c r="A8" s="11">
        <v>5</v>
      </c>
      <c r="B8" s="3">
        <v>46714.179999999986</v>
      </c>
    </row>
    <row r="9" spans="1:2" x14ac:dyDescent="0.3">
      <c r="A9" s="11">
        <v>6</v>
      </c>
      <c r="B9" s="3">
        <v>37499.699999999997</v>
      </c>
    </row>
    <row r="10" spans="1:2" x14ac:dyDescent="0.3">
      <c r="A10" s="11">
        <v>7</v>
      </c>
      <c r="B10" s="3">
        <v>40998.21</v>
      </c>
    </row>
    <row r="11" spans="1:2" x14ac:dyDescent="0.3">
      <c r="A11" s="11" t="s">
        <v>1161</v>
      </c>
      <c r="B11" s="3">
        <v>300575.52999999997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72FF-31A8-4F1A-9532-E8CE55123911}">
  <dimension ref="A3:B9"/>
  <sheetViews>
    <sheetView workbookViewId="0">
      <selection activeCell="N10" sqref="N10"/>
    </sheetView>
  </sheetViews>
  <sheetFormatPr defaultRowHeight="14.4" x14ac:dyDescent="0.3"/>
  <cols>
    <col min="1" max="1" width="16.33203125" bestFit="1" customWidth="1"/>
    <col min="2" max="3" width="14.5546875" bestFit="1" customWidth="1"/>
  </cols>
  <sheetData>
    <row r="3" spans="1:2" x14ac:dyDescent="0.3">
      <c r="A3" s="10" t="s">
        <v>1162</v>
      </c>
      <c r="B3" t="s">
        <v>1163</v>
      </c>
    </row>
    <row r="4" spans="1:2" x14ac:dyDescent="0.3">
      <c r="A4" s="11" t="s">
        <v>1115</v>
      </c>
      <c r="B4" s="12">
        <v>66353.479999999967</v>
      </c>
    </row>
    <row r="5" spans="1:2" x14ac:dyDescent="0.3">
      <c r="A5" s="11" t="s">
        <v>1114</v>
      </c>
      <c r="B5" s="12">
        <v>64501.489999999991</v>
      </c>
    </row>
    <row r="6" spans="1:2" x14ac:dyDescent="0.3">
      <c r="A6" s="11" t="s">
        <v>1116</v>
      </c>
      <c r="B6" s="12">
        <v>62918.889999999963</v>
      </c>
    </row>
    <row r="7" spans="1:2" x14ac:dyDescent="0.3">
      <c r="A7" s="11" t="s">
        <v>1118</v>
      </c>
      <c r="B7" s="12">
        <v>62102.430000000029</v>
      </c>
    </row>
    <row r="8" spans="1:2" x14ac:dyDescent="0.3">
      <c r="A8" s="11" t="s">
        <v>1119</v>
      </c>
      <c r="B8" s="12">
        <v>56335.970000000016</v>
      </c>
    </row>
    <row r="9" spans="1:2" x14ac:dyDescent="0.3">
      <c r="A9" s="11" t="s">
        <v>1161</v>
      </c>
      <c r="B9" s="12">
        <v>312212.26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51"/>
  <sheetViews>
    <sheetView topLeftCell="A2" workbookViewId="0">
      <selection activeCell="P17" sqref="P17"/>
    </sheetView>
  </sheetViews>
  <sheetFormatPr defaultRowHeight="14.4" x14ac:dyDescent="0.3"/>
  <cols>
    <col min="1" max="1" width="11.77734375" customWidth="1"/>
    <col min="2" max="2" width="16.33203125" bestFit="1" customWidth="1"/>
    <col min="3" max="3" width="12.77734375" bestFit="1" customWidth="1"/>
    <col min="4" max="4" width="16.44140625" customWidth="1"/>
    <col min="5" max="5" width="9.88671875" customWidth="1"/>
    <col min="6" max="6" width="10.21875" customWidth="1"/>
    <col min="7" max="7" width="11.44140625" style="3" customWidth="1"/>
    <col min="8" max="8" width="13.44140625" customWidth="1"/>
    <col min="9" max="9" width="9.21875" bestFit="1" customWidth="1"/>
    <col min="10" max="10" width="13.109375" bestFit="1" customWidth="1"/>
    <col min="11" max="11" width="16.44140625" style="7" customWidth="1"/>
    <col min="12" max="12" width="18.21875" style="1" bestFit="1" customWidth="1"/>
    <col min="13" max="13" width="13.33203125" customWidth="1"/>
  </cols>
  <sheetData>
    <row r="1" spans="1:13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8" t="s">
        <v>10</v>
      </c>
      <c r="L1" s="6" t="s">
        <v>1160</v>
      </c>
      <c r="M1" s="9" t="s">
        <v>11</v>
      </c>
    </row>
    <row r="2" spans="1:13" x14ac:dyDescent="0.3">
      <c r="A2" t="s">
        <v>12</v>
      </c>
      <c r="B2" t="s">
        <v>1112</v>
      </c>
      <c r="C2" t="s">
        <v>1122</v>
      </c>
      <c r="D2" t="s">
        <v>1129</v>
      </c>
      <c r="E2">
        <v>97.12</v>
      </c>
      <c r="F2">
        <v>5</v>
      </c>
      <c r="G2" s="3">
        <v>173.29</v>
      </c>
      <c r="H2">
        <v>5</v>
      </c>
      <c r="I2" t="s">
        <v>1139</v>
      </c>
      <c r="J2" t="s">
        <v>1143</v>
      </c>
      <c r="K2" s="7" t="s">
        <v>1153</v>
      </c>
      <c r="L2" s="1">
        <v>45536</v>
      </c>
      <c r="M2" s="2" t="s">
        <v>1158</v>
      </c>
    </row>
    <row r="3" spans="1:13" x14ac:dyDescent="0.3">
      <c r="A3" t="s">
        <v>13</v>
      </c>
      <c r="B3" t="s">
        <v>1113</v>
      </c>
      <c r="C3" t="s">
        <v>1123</v>
      </c>
      <c r="D3" t="s">
        <v>1130</v>
      </c>
      <c r="E3">
        <v>997.94</v>
      </c>
      <c r="F3">
        <v>17</v>
      </c>
      <c r="G3" s="3">
        <v>278.11</v>
      </c>
      <c r="H3">
        <v>1</v>
      </c>
      <c r="I3" t="s">
        <v>1139</v>
      </c>
      <c r="J3" t="s">
        <v>1144</v>
      </c>
      <c r="K3" s="7" t="s">
        <v>1154</v>
      </c>
      <c r="L3" s="1">
        <v>45376</v>
      </c>
      <c r="M3" t="s">
        <v>1159</v>
      </c>
    </row>
    <row r="4" spans="1:13" x14ac:dyDescent="0.3">
      <c r="A4" t="s">
        <v>14</v>
      </c>
      <c r="B4" t="s">
        <v>1114</v>
      </c>
      <c r="C4" t="s">
        <v>1124</v>
      </c>
      <c r="D4" t="s">
        <v>1131</v>
      </c>
      <c r="E4">
        <v>526.16</v>
      </c>
      <c r="F4">
        <v>24</v>
      </c>
      <c r="G4" s="3">
        <v>442.72</v>
      </c>
      <c r="H4">
        <v>1</v>
      </c>
      <c r="I4" t="s">
        <v>1139</v>
      </c>
      <c r="J4" t="s">
        <v>1145</v>
      </c>
      <c r="K4" s="7" t="s">
        <v>1155</v>
      </c>
      <c r="L4" s="1">
        <v>45624</v>
      </c>
      <c r="M4" t="s">
        <v>1159</v>
      </c>
    </row>
    <row r="5" spans="1:13" x14ac:dyDescent="0.3">
      <c r="A5" t="s">
        <v>15</v>
      </c>
      <c r="B5" t="s">
        <v>1115</v>
      </c>
      <c r="C5" t="s">
        <v>1124</v>
      </c>
      <c r="D5" t="s">
        <v>1132</v>
      </c>
      <c r="E5">
        <v>412.09</v>
      </c>
      <c r="F5">
        <v>30</v>
      </c>
      <c r="G5" s="3">
        <v>234.69</v>
      </c>
      <c r="H5">
        <v>2</v>
      </c>
      <c r="I5" t="s">
        <v>1139</v>
      </c>
      <c r="J5" t="s">
        <v>1146</v>
      </c>
      <c r="K5" s="7" t="s">
        <v>1153</v>
      </c>
      <c r="L5" s="1">
        <v>45600</v>
      </c>
      <c r="M5" t="s">
        <v>1158</v>
      </c>
    </row>
    <row r="6" spans="1:13" x14ac:dyDescent="0.3">
      <c r="A6" t="s">
        <v>16</v>
      </c>
      <c r="B6" t="s">
        <v>1116</v>
      </c>
      <c r="C6" t="s">
        <v>1125</v>
      </c>
      <c r="D6" t="s">
        <v>1133</v>
      </c>
      <c r="E6">
        <v>312.62</v>
      </c>
      <c r="F6">
        <v>17</v>
      </c>
      <c r="G6" s="3">
        <v>85.64</v>
      </c>
      <c r="H6">
        <v>2</v>
      </c>
      <c r="I6" t="s">
        <v>1140</v>
      </c>
      <c r="J6" t="s">
        <v>1147</v>
      </c>
      <c r="K6" s="7" t="s">
        <v>1153</v>
      </c>
      <c r="L6" s="1">
        <v>45621</v>
      </c>
      <c r="M6" t="s">
        <v>1159</v>
      </c>
    </row>
    <row r="7" spans="1:13" x14ac:dyDescent="0.3">
      <c r="A7" t="s">
        <v>17</v>
      </c>
      <c r="B7" t="s">
        <v>1112</v>
      </c>
      <c r="C7" t="s">
        <v>1122</v>
      </c>
      <c r="D7" t="s">
        <v>1129</v>
      </c>
      <c r="E7">
        <v>377.9</v>
      </c>
      <c r="F7">
        <v>10</v>
      </c>
      <c r="G7" s="3">
        <v>389.17</v>
      </c>
      <c r="H7">
        <v>7</v>
      </c>
      <c r="I7" t="s">
        <v>1139</v>
      </c>
      <c r="J7" t="s">
        <v>1144</v>
      </c>
      <c r="K7" s="7" t="s">
        <v>1156</v>
      </c>
      <c r="L7" s="1">
        <v>45536</v>
      </c>
      <c r="M7" t="s">
        <v>1159</v>
      </c>
    </row>
    <row r="8" spans="1:13" x14ac:dyDescent="0.3">
      <c r="A8" t="s">
        <v>18</v>
      </c>
      <c r="B8" t="s">
        <v>1117</v>
      </c>
      <c r="C8" t="s">
        <v>1122</v>
      </c>
      <c r="D8" t="s">
        <v>1134</v>
      </c>
      <c r="E8">
        <v>382.71</v>
      </c>
      <c r="F8">
        <v>47</v>
      </c>
      <c r="G8" s="3">
        <v>229.62</v>
      </c>
      <c r="H8">
        <v>3</v>
      </c>
      <c r="I8" t="s">
        <v>1141</v>
      </c>
      <c r="J8" t="s">
        <v>1148</v>
      </c>
      <c r="K8" s="7" t="s">
        <v>1155</v>
      </c>
      <c r="L8" s="1">
        <v>45384</v>
      </c>
      <c r="M8" t="s">
        <v>1158</v>
      </c>
    </row>
    <row r="9" spans="1:13" x14ac:dyDescent="0.3">
      <c r="A9" t="s">
        <v>19</v>
      </c>
      <c r="B9" t="s">
        <v>1116</v>
      </c>
      <c r="C9" t="s">
        <v>1125</v>
      </c>
      <c r="D9" t="s">
        <v>1133</v>
      </c>
      <c r="E9">
        <v>891</v>
      </c>
      <c r="F9">
        <v>5</v>
      </c>
      <c r="G9" s="3">
        <v>227.66</v>
      </c>
      <c r="H9">
        <v>3</v>
      </c>
      <c r="I9" t="s">
        <v>1139</v>
      </c>
      <c r="J9" t="s">
        <v>1149</v>
      </c>
      <c r="K9" s="7" t="s">
        <v>1154</v>
      </c>
      <c r="L9" s="1">
        <v>45513</v>
      </c>
      <c r="M9" t="s">
        <v>1159</v>
      </c>
    </row>
    <row r="10" spans="1:13" x14ac:dyDescent="0.3">
      <c r="A10" t="s">
        <v>20</v>
      </c>
      <c r="B10" t="s">
        <v>1112</v>
      </c>
      <c r="C10" t="s">
        <v>1122</v>
      </c>
      <c r="D10" t="s">
        <v>1129</v>
      </c>
      <c r="E10">
        <v>881.29</v>
      </c>
      <c r="F10">
        <v>41</v>
      </c>
      <c r="G10" s="3">
        <v>307.37</v>
      </c>
      <c r="H10">
        <v>7</v>
      </c>
      <c r="I10" t="s">
        <v>1140</v>
      </c>
      <c r="J10" t="s">
        <v>1144</v>
      </c>
      <c r="K10" s="7" t="s">
        <v>1153</v>
      </c>
      <c r="L10" s="1">
        <v>45568</v>
      </c>
      <c r="M10" t="s">
        <v>1158</v>
      </c>
    </row>
    <row r="11" spans="1:13" x14ac:dyDescent="0.3">
      <c r="A11" t="s">
        <v>21</v>
      </c>
      <c r="B11" t="s">
        <v>1114</v>
      </c>
      <c r="C11" t="s">
        <v>1124</v>
      </c>
      <c r="D11" t="s">
        <v>1131</v>
      </c>
      <c r="E11">
        <v>252.27</v>
      </c>
      <c r="F11">
        <v>10</v>
      </c>
      <c r="G11" s="3">
        <v>20.149999999999999</v>
      </c>
      <c r="H11">
        <v>3</v>
      </c>
      <c r="I11" t="s">
        <v>1141</v>
      </c>
      <c r="J11" t="s">
        <v>1150</v>
      </c>
      <c r="K11" s="7" t="s">
        <v>1153</v>
      </c>
      <c r="L11" s="1">
        <v>45320</v>
      </c>
      <c r="M11" t="s">
        <v>1158</v>
      </c>
    </row>
    <row r="12" spans="1:13" x14ac:dyDescent="0.3">
      <c r="A12" t="s">
        <v>22</v>
      </c>
      <c r="B12" t="s">
        <v>1112</v>
      </c>
      <c r="C12" t="s">
        <v>1122</v>
      </c>
      <c r="D12" t="s">
        <v>1129</v>
      </c>
      <c r="E12">
        <v>789.91</v>
      </c>
      <c r="F12">
        <v>7</v>
      </c>
      <c r="G12" s="3">
        <v>114.74</v>
      </c>
      <c r="H12">
        <v>2</v>
      </c>
      <c r="I12" t="s">
        <v>1140</v>
      </c>
      <c r="J12" t="s">
        <v>1149</v>
      </c>
      <c r="K12" s="7" t="s">
        <v>1154</v>
      </c>
      <c r="L12" s="1">
        <v>45549</v>
      </c>
      <c r="M12" t="s">
        <v>1159</v>
      </c>
    </row>
    <row r="13" spans="1:13" x14ac:dyDescent="0.3">
      <c r="A13" t="s">
        <v>23</v>
      </c>
      <c r="B13" t="s">
        <v>1118</v>
      </c>
      <c r="C13" t="s">
        <v>1125</v>
      </c>
      <c r="D13" t="s">
        <v>1135</v>
      </c>
      <c r="E13">
        <v>407.55</v>
      </c>
      <c r="F13">
        <v>26</v>
      </c>
      <c r="G13" s="3">
        <v>477.44</v>
      </c>
      <c r="H13">
        <v>6</v>
      </c>
      <c r="I13" t="s">
        <v>1140</v>
      </c>
      <c r="J13" t="s">
        <v>1148</v>
      </c>
      <c r="K13" s="7" t="s">
        <v>1157</v>
      </c>
      <c r="L13" s="1">
        <v>45510</v>
      </c>
      <c r="M13" t="s">
        <v>1159</v>
      </c>
    </row>
    <row r="14" spans="1:13" x14ac:dyDescent="0.3">
      <c r="A14" t="s">
        <v>24</v>
      </c>
      <c r="B14" t="s">
        <v>1118</v>
      </c>
      <c r="C14" t="s">
        <v>1125</v>
      </c>
      <c r="D14" t="s">
        <v>1135</v>
      </c>
      <c r="E14">
        <v>620.92999999999995</v>
      </c>
      <c r="F14">
        <v>8</v>
      </c>
      <c r="G14" s="3">
        <v>230.43</v>
      </c>
      <c r="H14">
        <v>1</v>
      </c>
      <c r="I14" t="s">
        <v>1140</v>
      </c>
      <c r="J14" t="s">
        <v>1148</v>
      </c>
      <c r="K14" s="7" t="s">
        <v>1154</v>
      </c>
      <c r="L14" s="1">
        <v>45373</v>
      </c>
      <c r="M14" t="s">
        <v>1159</v>
      </c>
    </row>
    <row r="15" spans="1:13" x14ac:dyDescent="0.3">
      <c r="A15" t="s">
        <v>25</v>
      </c>
      <c r="B15" t="s">
        <v>1114</v>
      </c>
      <c r="C15" t="s">
        <v>1124</v>
      </c>
      <c r="D15" t="s">
        <v>1131</v>
      </c>
      <c r="E15">
        <v>513.74</v>
      </c>
      <c r="F15">
        <v>48</v>
      </c>
      <c r="G15" s="3">
        <v>54.4</v>
      </c>
      <c r="H15">
        <v>1</v>
      </c>
      <c r="I15" t="s">
        <v>1142</v>
      </c>
      <c r="J15" t="s">
        <v>1146</v>
      </c>
      <c r="K15" s="7" t="s">
        <v>1155</v>
      </c>
      <c r="L15" s="1">
        <v>45395</v>
      </c>
      <c r="M15" t="s">
        <v>1159</v>
      </c>
    </row>
    <row r="16" spans="1:13" x14ac:dyDescent="0.3">
      <c r="A16" t="s">
        <v>26</v>
      </c>
      <c r="B16" t="s">
        <v>1116</v>
      </c>
      <c r="C16" t="s">
        <v>1125</v>
      </c>
      <c r="D16" t="s">
        <v>1133</v>
      </c>
      <c r="E16">
        <v>502.09</v>
      </c>
      <c r="F16">
        <v>42</v>
      </c>
      <c r="G16" s="3">
        <v>457.74</v>
      </c>
      <c r="H16">
        <v>4</v>
      </c>
      <c r="I16" t="s">
        <v>1141</v>
      </c>
      <c r="J16" t="s">
        <v>1146</v>
      </c>
      <c r="K16" s="7" t="s">
        <v>1154</v>
      </c>
      <c r="L16" s="1">
        <v>45468</v>
      </c>
      <c r="M16" t="s">
        <v>1159</v>
      </c>
    </row>
    <row r="17" spans="1:13" x14ac:dyDescent="0.3">
      <c r="A17" t="s">
        <v>27</v>
      </c>
      <c r="B17" t="s">
        <v>1115</v>
      </c>
      <c r="C17" t="s">
        <v>1124</v>
      </c>
      <c r="D17" t="s">
        <v>1132</v>
      </c>
      <c r="E17">
        <v>216.84</v>
      </c>
      <c r="F17">
        <v>24</v>
      </c>
      <c r="G17" s="3">
        <v>414.65</v>
      </c>
      <c r="H17">
        <v>7</v>
      </c>
      <c r="I17" t="s">
        <v>1142</v>
      </c>
      <c r="J17" t="s">
        <v>1144</v>
      </c>
      <c r="K17" s="7" t="s">
        <v>1153</v>
      </c>
      <c r="L17" s="1">
        <v>45643</v>
      </c>
      <c r="M17" t="s">
        <v>1158</v>
      </c>
    </row>
    <row r="18" spans="1:13" x14ac:dyDescent="0.3">
      <c r="A18" t="s">
        <v>28</v>
      </c>
      <c r="B18" t="s">
        <v>1117</v>
      </c>
      <c r="C18" t="s">
        <v>1122</v>
      </c>
      <c r="D18" t="s">
        <v>1134</v>
      </c>
      <c r="E18">
        <v>614.42999999999995</v>
      </c>
      <c r="F18">
        <v>12</v>
      </c>
      <c r="G18" s="3">
        <v>313.39</v>
      </c>
      <c r="H18">
        <v>5</v>
      </c>
      <c r="I18" t="s">
        <v>1142</v>
      </c>
      <c r="J18" t="s">
        <v>1143</v>
      </c>
      <c r="K18" s="7" t="s">
        <v>1154</v>
      </c>
      <c r="L18" s="1">
        <v>45325</v>
      </c>
      <c r="M18" t="s">
        <v>1159</v>
      </c>
    </row>
    <row r="19" spans="1:13" x14ac:dyDescent="0.3">
      <c r="A19" t="s">
        <v>29</v>
      </c>
      <c r="B19" t="s">
        <v>1119</v>
      </c>
      <c r="C19" t="s">
        <v>1126</v>
      </c>
      <c r="D19" t="s">
        <v>1136</v>
      </c>
      <c r="E19">
        <v>781.78</v>
      </c>
      <c r="F19">
        <v>4</v>
      </c>
      <c r="G19" s="3">
        <v>313.16000000000003</v>
      </c>
      <c r="H19">
        <v>2</v>
      </c>
      <c r="I19" t="s">
        <v>1141</v>
      </c>
      <c r="J19" t="s">
        <v>1148</v>
      </c>
      <c r="K19" s="7" t="s">
        <v>1153</v>
      </c>
      <c r="L19" s="1">
        <v>45463</v>
      </c>
      <c r="M19" t="s">
        <v>1159</v>
      </c>
    </row>
    <row r="20" spans="1:13" x14ac:dyDescent="0.3">
      <c r="A20" t="s">
        <v>30</v>
      </c>
      <c r="B20" t="s">
        <v>1114</v>
      </c>
      <c r="C20" t="s">
        <v>1124</v>
      </c>
      <c r="D20" t="s">
        <v>1131</v>
      </c>
      <c r="E20">
        <v>740.53</v>
      </c>
      <c r="F20">
        <v>41</v>
      </c>
      <c r="G20" s="3">
        <v>57</v>
      </c>
      <c r="H20">
        <v>1</v>
      </c>
      <c r="I20" t="s">
        <v>1140</v>
      </c>
      <c r="J20" t="s">
        <v>1150</v>
      </c>
      <c r="K20" s="7" t="s">
        <v>1155</v>
      </c>
      <c r="L20" s="1">
        <v>45500</v>
      </c>
      <c r="M20" t="s">
        <v>1158</v>
      </c>
    </row>
    <row r="21" spans="1:13" x14ac:dyDescent="0.3">
      <c r="A21" t="s">
        <v>31</v>
      </c>
      <c r="B21" t="s">
        <v>1117</v>
      </c>
      <c r="C21" t="s">
        <v>1122</v>
      </c>
      <c r="D21" t="s">
        <v>1134</v>
      </c>
      <c r="E21">
        <v>187.16</v>
      </c>
      <c r="F21">
        <v>33</v>
      </c>
      <c r="G21" s="3">
        <v>30.98</v>
      </c>
      <c r="H21">
        <v>5</v>
      </c>
      <c r="I21" t="s">
        <v>1142</v>
      </c>
      <c r="J21" t="s">
        <v>1151</v>
      </c>
      <c r="K21" s="7" t="s">
        <v>1156</v>
      </c>
      <c r="L21" s="1">
        <v>45316</v>
      </c>
      <c r="M21" t="s">
        <v>1158</v>
      </c>
    </row>
    <row r="22" spans="1:13" x14ac:dyDescent="0.3">
      <c r="A22" t="s">
        <v>32</v>
      </c>
      <c r="B22" t="s">
        <v>1120</v>
      </c>
      <c r="C22" t="s">
        <v>1127</v>
      </c>
      <c r="D22" t="s">
        <v>1137</v>
      </c>
      <c r="E22">
        <v>412.56</v>
      </c>
      <c r="F22">
        <v>12</v>
      </c>
      <c r="G22" s="3">
        <v>496.87</v>
      </c>
      <c r="H22">
        <v>7</v>
      </c>
      <c r="I22" t="s">
        <v>1141</v>
      </c>
      <c r="J22" t="s">
        <v>1152</v>
      </c>
      <c r="K22" s="7" t="s">
        <v>1155</v>
      </c>
      <c r="L22" s="1">
        <v>45332</v>
      </c>
      <c r="M22" t="s">
        <v>1159</v>
      </c>
    </row>
    <row r="23" spans="1:13" x14ac:dyDescent="0.3">
      <c r="A23" t="s">
        <v>33</v>
      </c>
      <c r="B23" t="s">
        <v>1118</v>
      </c>
      <c r="C23" t="s">
        <v>1125</v>
      </c>
      <c r="D23" t="s">
        <v>1135</v>
      </c>
      <c r="E23">
        <v>502.09</v>
      </c>
      <c r="F23">
        <v>26</v>
      </c>
      <c r="G23" s="3">
        <v>92.48</v>
      </c>
      <c r="H23">
        <v>3</v>
      </c>
      <c r="I23" t="s">
        <v>1141</v>
      </c>
      <c r="J23" t="s">
        <v>1145</v>
      </c>
      <c r="K23" s="7" t="s">
        <v>1157</v>
      </c>
      <c r="L23" s="1">
        <v>45420</v>
      </c>
      <c r="M23" t="s">
        <v>1158</v>
      </c>
    </row>
    <row r="24" spans="1:13" x14ac:dyDescent="0.3">
      <c r="A24" t="s">
        <v>34</v>
      </c>
      <c r="B24" t="s">
        <v>1118</v>
      </c>
      <c r="C24" t="s">
        <v>1125</v>
      </c>
      <c r="D24" t="s">
        <v>1135</v>
      </c>
      <c r="E24">
        <v>318.05</v>
      </c>
      <c r="F24">
        <v>8</v>
      </c>
      <c r="G24" s="3">
        <v>356.48</v>
      </c>
      <c r="H24">
        <v>7</v>
      </c>
      <c r="I24" t="s">
        <v>1142</v>
      </c>
      <c r="J24" t="s">
        <v>1146</v>
      </c>
      <c r="K24" s="7" t="s">
        <v>1154</v>
      </c>
      <c r="L24" s="1">
        <v>45345</v>
      </c>
      <c r="M24" t="s">
        <v>1159</v>
      </c>
    </row>
    <row r="25" spans="1:13" x14ac:dyDescent="0.3">
      <c r="A25" t="s">
        <v>35</v>
      </c>
      <c r="B25" t="s">
        <v>1118</v>
      </c>
      <c r="C25" t="s">
        <v>1125</v>
      </c>
      <c r="D25" t="s">
        <v>1135</v>
      </c>
      <c r="E25">
        <v>728.13</v>
      </c>
      <c r="F25">
        <v>10</v>
      </c>
      <c r="G25" s="3">
        <v>469.52</v>
      </c>
      <c r="H25">
        <v>3</v>
      </c>
      <c r="I25" t="s">
        <v>1142</v>
      </c>
      <c r="J25" t="s">
        <v>1147</v>
      </c>
      <c r="K25" s="7" t="s">
        <v>1154</v>
      </c>
      <c r="L25" s="1">
        <v>45555</v>
      </c>
      <c r="M25" t="s">
        <v>1158</v>
      </c>
    </row>
    <row r="26" spans="1:13" x14ac:dyDescent="0.3">
      <c r="A26" t="s">
        <v>36</v>
      </c>
      <c r="B26" t="s">
        <v>1116</v>
      </c>
      <c r="C26" t="s">
        <v>1125</v>
      </c>
      <c r="D26" t="s">
        <v>1133</v>
      </c>
      <c r="E26">
        <v>189.3</v>
      </c>
      <c r="F26">
        <v>33</v>
      </c>
      <c r="G26" s="3">
        <v>59.69</v>
      </c>
      <c r="H26">
        <v>4</v>
      </c>
      <c r="I26" t="s">
        <v>1140</v>
      </c>
      <c r="J26" t="s">
        <v>1143</v>
      </c>
      <c r="K26" s="7" t="s">
        <v>1156</v>
      </c>
      <c r="L26" s="1">
        <v>45303</v>
      </c>
      <c r="M26" t="s">
        <v>1159</v>
      </c>
    </row>
    <row r="27" spans="1:13" x14ac:dyDescent="0.3">
      <c r="A27" t="s">
        <v>37</v>
      </c>
      <c r="B27" t="s">
        <v>1116</v>
      </c>
      <c r="C27" t="s">
        <v>1125</v>
      </c>
      <c r="D27" t="s">
        <v>1133</v>
      </c>
      <c r="E27">
        <v>358.4</v>
      </c>
      <c r="F27">
        <v>23</v>
      </c>
      <c r="G27" s="3">
        <v>108.42</v>
      </c>
      <c r="H27">
        <v>6</v>
      </c>
      <c r="I27" t="s">
        <v>1140</v>
      </c>
      <c r="J27" t="s">
        <v>1147</v>
      </c>
      <c r="K27" s="7" t="s">
        <v>1157</v>
      </c>
      <c r="L27" s="1">
        <v>45360</v>
      </c>
      <c r="M27" t="s">
        <v>1159</v>
      </c>
    </row>
    <row r="28" spans="1:13" x14ac:dyDescent="0.3">
      <c r="A28" t="s">
        <v>38</v>
      </c>
      <c r="B28" t="s">
        <v>1116</v>
      </c>
      <c r="C28" t="s">
        <v>1125</v>
      </c>
      <c r="D28" t="s">
        <v>1133</v>
      </c>
      <c r="E28">
        <v>372.13</v>
      </c>
      <c r="F28">
        <v>20</v>
      </c>
      <c r="G28" s="3">
        <v>379.66</v>
      </c>
      <c r="H28">
        <v>5</v>
      </c>
      <c r="I28" t="s">
        <v>1142</v>
      </c>
      <c r="J28" t="s">
        <v>1144</v>
      </c>
      <c r="K28" s="7" t="s">
        <v>1157</v>
      </c>
      <c r="L28" s="1">
        <v>45528</v>
      </c>
      <c r="M28" t="s">
        <v>1159</v>
      </c>
    </row>
    <row r="29" spans="1:13" x14ac:dyDescent="0.3">
      <c r="A29" t="s">
        <v>39</v>
      </c>
      <c r="B29" t="s">
        <v>1119</v>
      </c>
      <c r="C29" t="s">
        <v>1126</v>
      </c>
      <c r="D29" t="s">
        <v>1136</v>
      </c>
      <c r="E29">
        <v>635.44000000000005</v>
      </c>
      <c r="F29">
        <v>15</v>
      </c>
      <c r="G29" s="3">
        <v>347.86</v>
      </c>
      <c r="H29">
        <v>7</v>
      </c>
      <c r="I29" t="s">
        <v>1141</v>
      </c>
      <c r="J29" t="s">
        <v>1145</v>
      </c>
      <c r="K29" s="7" t="s">
        <v>1156</v>
      </c>
      <c r="L29" s="1">
        <v>45595</v>
      </c>
      <c r="M29" t="s">
        <v>1159</v>
      </c>
    </row>
    <row r="30" spans="1:13" x14ac:dyDescent="0.3">
      <c r="A30" t="s">
        <v>40</v>
      </c>
      <c r="B30" t="s">
        <v>1118</v>
      </c>
      <c r="C30" t="s">
        <v>1125</v>
      </c>
      <c r="D30" t="s">
        <v>1135</v>
      </c>
      <c r="E30">
        <v>448.84</v>
      </c>
      <c r="F30">
        <v>34</v>
      </c>
      <c r="G30" s="3">
        <v>398.07</v>
      </c>
      <c r="H30">
        <v>2</v>
      </c>
      <c r="I30" t="s">
        <v>1141</v>
      </c>
      <c r="J30" t="s">
        <v>1146</v>
      </c>
      <c r="K30" s="7" t="s">
        <v>1157</v>
      </c>
      <c r="L30" s="1">
        <v>45460</v>
      </c>
      <c r="M30" t="s">
        <v>1158</v>
      </c>
    </row>
    <row r="31" spans="1:13" x14ac:dyDescent="0.3">
      <c r="A31" t="s">
        <v>41</v>
      </c>
      <c r="B31" t="s">
        <v>1118</v>
      </c>
      <c r="C31" t="s">
        <v>1125</v>
      </c>
      <c r="D31" t="s">
        <v>1135</v>
      </c>
      <c r="E31">
        <v>326.55</v>
      </c>
      <c r="F31">
        <v>24</v>
      </c>
      <c r="G31" s="3">
        <v>438.77</v>
      </c>
      <c r="H31">
        <v>2</v>
      </c>
      <c r="I31" t="s">
        <v>1140</v>
      </c>
      <c r="J31" t="s">
        <v>1145</v>
      </c>
      <c r="K31" s="7" t="s">
        <v>1154</v>
      </c>
      <c r="L31" s="1">
        <v>45393</v>
      </c>
      <c r="M31" t="s">
        <v>1158</v>
      </c>
    </row>
    <row r="32" spans="1:13" x14ac:dyDescent="0.3">
      <c r="A32" t="s">
        <v>42</v>
      </c>
      <c r="B32" t="s">
        <v>1120</v>
      </c>
      <c r="C32" t="s">
        <v>1127</v>
      </c>
      <c r="D32" t="s">
        <v>1137</v>
      </c>
      <c r="E32">
        <v>934.62</v>
      </c>
      <c r="F32">
        <v>13</v>
      </c>
      <c r="G32" s="3">
        <v>160.03</v>
      </c>
      <c r="H32">
        <v>6</v>
      </c>
      <c r="I32" t="s">
        <v>1142</v>
      </c>
      <c r="J32" t="s">
        <v>1144</v>
      </c>
      <c r="K32" s="7" t="s">
        <v>1155</v>
      </c>
      <c r="L32" s="1">
        <v>45407</v>
      </c>
      <c r="M32" t="s">
        <v>1159</v>
      </c>
    </row>
    <row r="33" spans="1:13" x14ac:dyDescent="0.3">
      <c r="A33" t="s">
        <v>43</v>
      </c>
      <c r="B33" t="s">
        <v>1114</v>
      </c>
      <c r="C33" t="s">
        <v>1124</v>
      </c>
      <c r="D33" t="s">
        <v>1131</v>
      </c>
      <c r="E33">
        <v>846.96</v>
      </c>
      <c r="F33">
        <v>8</v>
      </c>
      <c r="G33" s="3">
        <v>203.55</v>
      </c>
      <c r="H33">
        <v>3</v>
      </c>
      <c r="I33" t="s">
        <v>1139</v>
      </c>
      <c r="J33" t="s">
        <v>1151</v>
      </c>
      <c r="K33" s="7" t="s">
        <v>1155</v>
      </c>
      <c r="L33" s="1">
        <v>45337</v>
      </c>
      <c r="M33" t="s">
        <v>1159</v>
      </c>
    </row>
    <row r="34" spans="1:13" x14ac:dyDescent="0.3">
      <c r="A34" t="s">
        <v>44</v>
      </c>
      <c r="B34" t="s">
        <v>1121</v>
      </c>
      <c r="C34" t="s">
        <v>1128</v>
      </c>
      <c r="D34" t="s">
        <v>1138</v>
      </c>
      <c r="E34">
        <v>754.77</v>
      </c>
      <c r="F34">
        <v>49</v>
      </c>
      <c r="G34" s="3">
        <v>502.09</v>
      </c>
      <c r="H34">
        <v>3</v>
      </c>
      <c r="I34" t="s">
        <v>1140</v>
      </c>
      <c r="J34" t="s">
        <v>1151</v>
      </c>
      <c r="K34" s="7" t="s">
        <v>1157</v>
      </c>
      <c r="L34" s="1">
        <v>45390</v>
      </c>
      <c r="M34" t="s">
        <v>1158</v>
      </c>
    </row>
    <row r="35" spans="1:13" x14ac:dyDescent="0.3">
      <c r="A35" t="s">
        <v>45</v>
      </c>
      <c r="B35" t="s">
        <v>1114</v>
      </c>
      <c r="C35" t="s">
        <v>1124</v>
      </c>
      <c r="D35" t="s">
        <v>1131</v>
      </c>
      <c r="E35">
        <v>613.61</v>
      </c>
      <c r="F35">
        <v>38</v>
      </c>
      <c r="G35" s="3">
        <v>212.97</v>
      </c>
      <c r="H35">
        <v>2</v>
      </c>
      <c r="I35" t="s">
        <v>1139</v>
      </c>
      <c r="J35" t="s">
        <v>1149</v>
      </c>
      <c r="K35" s="7" t="s">
        <v>1154</v>
      </c>
      <c r="L35" s="1">
        <v>45511</v>
      </c>
      <c r="M35" t="s">
        <v>1159</v>
      </c>
    </row>
    <row r="36" spans="1:13" x14ac:dyDescent="0.3">
      <c r="A36" t="s">
        <v>46</v>
      </c>
      <c r="B36" t="s">
        <v>1116</v>
      </c>
      <c r="C36" t="s">
        <v>1125</v>
      </c>
      <c r="D36" t="s">
        <v>1133</v>
      </c>
      <c r="E36">
        <v>561.41</v>
      </c>
      <c r="F36">
        <v>50</v>
      </c>
      <c r="G36" s="3">
        <v>314.3</v>
      </c>
      <c r="H36">
        <v>7</v>
      </c>
      <c r="I36" t="s">
        <v>1141</v>
      </c>
      <c r="J36" t="s">
        <v>1146</v>
      </c>
      <c r="K36" s="7" t="s">
        <v>1156</v>
      </c>
      <c r="L36" s="1">
        <v>45360</v>
      </c>
      <c r="M36" t="s">
        <v>1159</v>
      </c>
    </row>
    <row r="37" spans="1:13" x14ac:dyDescent="0.3">
      <c r="A37" t="s">
        <v>47</v>
      </c>
      <c r="B37" t="s">
        <v>1118</v>
      </c>
      <c r="C37" t="s">
        <v>1125</v>
      </c>
      <c r="D37" t="s">
        <v>1135</v>
      </c>
      <c r="E37">
        <v>532.94000000000005</v>
      </c>
      <c r="F37">
        <v>8</v>
      </c>
      <c r="G37" s="3">
        <v>470.82</v>
      </c>
      <c r="H37">
        <v>7</v>
      </c>
      <c r="I37" t="s">
        <v>1142</v>
      </c>
      <c r="J37" t="s">
        <v>1146</v>
      </c>
      <c r="K37" s="7" t="s">
        <v>1155</v>
      </c>
      <c r="L37" s="1">
        <v>45404</v>
      </c>
      <c r="M37" t="s">
        <v>1159</v>
      </c>
    </row>
    <row r="38" spans="1:13" x14ac:dyDescent="0.3">
      <c r="A38" t="s">
        <v>48</v>
      </c>
      <c r="B38" t="s">
        <v>1120</v>
      </c>
      <c r="C38" t="s">
        <v>1127</v>
      </c>
      <c r="D38" t="s">
        <v>1137</v>
      </c>
      <c r="E38">
        <v>892.42</v>
      </c>
      <c r="F38">
        <v>7</v>
      </c>
      <c r="G38" s="3">
        <v>369.33</v>
      </c>
      <c r="H38">
        <v>6</v>
      </c>
      <c r="I38" t="s">
        <v>1139</v>
      </c>
      <c r="J38" t="s">
        <v>1146</v>
      </c>
      <c r="K38" s="7" t="s">
        <v>1157</v>
      </c>
      <c r="L38" s="1">
        <v>45636</v>
      </c>
      <c r="M38" t="s">
        <v>1159</v>
      </c>
    </row>
    <row r="39" spans="1:13" x14ac:dyDescent="0.3">
      <c r="A39" t="s">
        <v>49</v>
      </c>
      <c r="B39" t="s">
        <v>1120</v>
      </c>
      <c r="C39" t="s">
        <v>1127</v>
      </c>
      <c r="D39" t="s">
        <v>1137</v>
      </c>
      <c r="E39">
        <v>368.73</v>
      </c>
      <c r="F39">
        <v>17</v>
      </c>
      <c r="G39" s="3">
        <v>227.22</v>
      </c>
      <c r="H39">
        <v>7</v>
      </c>
      <c r="I39" t="s">
        <v>1141</v>
      </c>
      <c r="J39" t="s">
        <v>1145</v>
      </c>
      <c r="K39" s="7" t="s">
        <v>1155</v>
      </c>
      <c r="L39" s="1">
        <v>45548</v>
      </c>
      <c r="M39" t="s">
        <v>1158</v>
      </c>
    </row>
    <row r="40" spans="1:13" x14ac:dyDescent="0.3">
      <c r="A40" t="s">
        <v>50</v>
      </c>
      <c r="B40" t="s">
        <v>1121</v>
      </c>
      <c r="C40" t="s">
        <v>1128</v>
      </c>
      <c r="D40" t="s">
        <v>1138</v>
      </c>
      <c r="E40">
        <v>73.06</v>
      </c>
      <c r="F40">
        <v>30</v>
      </c>
      <c r="G40" s="3">
        <v>180.36</v>
      </c>
      <c r="H40">
        <v>5</v>
      </c>
      <c r="I40" t="s">
        <v>1142</v>
      </c>
      <c r="J40" t="s">
        <v>1150</v>
      </c>
      <c r="K40" s="7" t="s">
        <v>1153</v>
      </c>
      <c r="L40" s="1">
        <v>45617</v>
      </c>
      <c r="M40" t="s">
        <v>1158</v>
      </c>
    </row>
    <row r="41" spans="1:13" x14ac:dyDescent="0.3">
      <c r="A41" t="s">
        <v>51</v>
      </c>
      <c r="B41" t="s">
        <v>1114</v>
      </c>
      <c r="C41" t="s">
        <v>1124</v>
      </c>
      <c r="D41" t="s">
        <v>1131</v>
      </c>
      <c r="E41">
        <v>347.92</v>
      </c>
      <c r="F41">
        <v>20</v>
      </c>
      <c r="G41" s="3">
        <v>232.1</v>
      </c>
      <c r="H41">
        <v>7</v>
      </c>
      <c r="I41" t="s">
        <v>1139</v>
      </c>
      <c r="J41" t="s">
        <v>1144</v>
      </c>
      <c r="K41" s="7" t="s">
        <v>1153</v>
      </c>
      <c r="L41" s="1">
        <v>45533</v>
      </c>
      <c r="M41" t="s">
        <v>1159</v>
      </c>
    </row>
    <row r="42" spans="1:13" x14ac:dyDescent="0.3">
      <c r="A42" t="s">
        <v>52</v>
      </c>
      <c r="B42" t="s">
        <v>1116</v>
      </c>
      <c r="C42" t="s">
        <v>1125</v>
      </c>
      <c r="D42" t="s">
        <v>1133</v>
      </c>
      <c r="E42">
        <v>467.26</v>
      </c>
      <c r="F42">
        <v>38</v>
      </c>
      <c r="G42" s="3">
        <v>110.67</v>
      </c>
      <c r="H42">
        <v>6</v>
      </c>
      <c r="I42" t="s">
        <v>1140</v>
      </c>
      <c r="J42" t="s">
        <v>1145</v>
      </c>
      <c r="K42" s="7" t="s">
        <v>1154</v>
      </c>
      <c r="L42" s="1">
        <v>45292</v>
      </c>
      <c r="M42" t="s">
        <v>1159</v>
      </c>
    </row>
    <row r="43" spans="1:13" x14ac:dyDescent="0.3">
      <c r="A43" t="s">
        <v>53</v>
      </c>
      <c r="B43" t="s">
        <v>1117</v>
      </c>
      <c r="C43" t="s">
        <v>1122</v>
      </c>
      <c r="D43" t="s">
        <v>1134</v>
      </c>
      <c r="E43">
        <v>774.83</v>
      </c>
      <c r="F43">
        <v>41</v>
      </c>
      <c r="G43" s="3">
        <v>187.34</v>
      </c>
      <c r="H43">
        <v>3</v>
      </c>
      <c r="I43" t="s">
        <v>1141</v>
      </c>
      <c r="J43" t="s">
        <v>1145</v>
      </c>
      <c r="K43" s="7" t="s">
        <v>1153</v>
      </c>
      <c r="L43" s="1">
        <v>45297</v>
      </c>
      <c r="M43" t="s">
        <v>1158</v>
      </c>
    </row>
    <row r="44" spans="1:13" x14ac:dyDescent="0.3">
      <c r="A44" t="s">
        <v>54</v>
      </c>
      <c r="B44" t="s">
        <v>1113</v>
      </c>
      <c r="C44" t="s">
        <v>1123</v>
      </c>
      <c r="D44" t="s">
        <v>1130</v>
      </c>
      <c r="E44">
        <v>692.06</v>
      </c>
      <c r="F44">
        <v>28</v>
      </c>
      <c r="G44" s="3">
        <v>502.09</v>
      </c>
      <c r="H44">
        <v>1</v>
      </c>
      <c r="I44" t="s">
        <v>1142</v>
      </c>
      <c r="J44" t="s">
        <v>1148</v>
      </c>
      <c r="K44" s="7" t="s">
        <v>1154</v>
      </c>
      <c r="L44" s="1">
        <v>45589</v>
      </c>
      <c r="M44" t="s">
        <v>1158</v>
      </c>
    </row>
    <row r="45" spans="1:13" x14ac:dyDescent="0.3">
      <c r="A45" t="s">
        <v>55</v>
      </c>
      <c r="B45" t="s">
        <v>1114</v>
      </c>
      <c r="C45" t="s">
        <v>1124</v>
      </c>
      <c r="D45" t="s">
        <v>1131</v>
      </c>
      <c r="E45">
        <v>629.37</v>
      </c>
      <c r="F45">
        <v>33</v>
      </c>
      <c r="G45" s="3">
        <v>35.21</v>
      </c>
      <c r="H45">
        <v>4</v>
      </c>
      <c r="I45" t="s">
        <v>1142</v>
      </c>
      <c r="J45" t="s">
        <v>1147</v>
      </c>
      <c r="K45" s="7" t="s">
        <v>1156</v>
      </c>
      <c r="L45" s="1">
        <v>45596</v>
      </c>
      <c r="M45" t="s">
        <v>1158</v>
      </c>
    </row>
    <row r="46" spans="1:13" x14ac:dyDescent="0.3">
      <c r="A46" t="s">
        <v>56</v>
      </c>
      <c r="B46" t="s">
        <v>1116</v>
      </c>
      <c r="C46" t="s">
        <v>1125</v>
      </c>
      <c r="D46" t="s">
        <v>1133</v>
      </c>
      <c r="E46">
        <v>599.85</v>
      </c>
      <c r="F46">
        <v>30</v>
      </c>
      <c r="G46" s="3">
        <v>399.32</v>
      </c>
      <c r="H46">
        <v>1</v>
      </c>
      <c r="I46" t="s">
        <v>1141</v>
      </c>
      <c r="J46" t="s">
        <v>1146</v>
      </c>
      <c r="K46" s="7" t="s">
        <v>1156</v>
      </c>
      <c r="L46" s="1">
        <v>45388</v>
      </c>
      <c r="M46" t="s">
        <v>1159</v>
      </c>
    </row>
    <row r="47" spans="1:13" x14ac:dyDescent="0.3">
      <c r="A47" t="s">
        <v>57</v>
      </c>
      <c r="B47" t="s">
        <v>1116</v>
      </c>
      <c r="C47" t="s">
        <v>1125</v>
      </c>
      <c r="D47" t="s">
        <v>1133</v>
      </c>
      <c r="E47">
        <v>866.84</v>
      </c>
      <c r="F47">
        <v>22</v>
      </c>
      <c r="G47" s="3">
        <v>502.09</v>
      </c>
      <c r="H47">
        <v>2</v>
      </c>
      <c r="I47" t="s">
        <v>1139</v>
      </c>
      <c r="J47" t="s">
        <v>1150</v>
      </c>
      <c r="K47" s="7" t="s">
        <v>1154</v>
      </c>
      <c r="L47" s="1">
        <v>45320</v>
      </c>
      <c r="M47" t="s">
        <v>1158</v>
      </c>
    </row>
    <row r="48" spans="1:13" x14ac:dyDescent="0.3">
      <c r="A48" t="s">
        <v>58</v>
      </c>
      <c r="B48" t="s">
        <v>1118</v>
      </c>
      <c r="C48" t="s">
        <v>1125</v>
      </c>
      <c r="D48" t="s">
        <v>1135</v>
      </c>
      <c r="E48">
        <v>729.34</v>
      </c>
      <c r="F48">
        <v>49</v>
      </c>
      <c r="G48" s="3">
        <v>311.24</v>
      </c>
      <c r="H48">
        <v>4</v>
      </c>
      <c r="I48" t="s">
        <v>1141</v>
      </c>
      <c r="J48" t="s">
        <v>1148</v>
      </c>
      <c r="K48" s="7" t="s">
        <v>1155</v>
      </c>
      <c r="L48" s="1">
        <v>45378</v>
      </c>
      <c r="M48" t="s">
        <v>1159</v>
      </c>
    </row>
    <row r="49" spans="1:13" x14ac:dyDescent="0.3">
      <c r="A49" t="s">
        <v>59</v>
      </c>
      <c r="B49" t="s">
        <v>1112</v>
      </c>
      <c r="C49" t="s">
        <v>1122</v>
      </c>
      <c r="D49" t="s">
        <v>1129</v>
      </c>
      <c r="E49">
        <v>219.28</v>
      </c>
      <c r="F49">
        <v>50</v>
      </c>
      <c r="G49" s="3">
        <v>282.75</v>
      </c>
      <c r="H49">
        <v>1</v>
      </c>
      <c r="I49" t="s">
        <v>1140</v>
      </c>
      <c r="J49" t="s">
        <v>1146</v>
      </c>
      <c r="K49" s="7" t="s">
        <v>1157</v>
      </c>
      <c r="L49" s="1">
        <v>45429</v>
      </c>
      <c r="M49" t="s">
        <v>1158</v>
      </c>
    </row>
    <row r="50" spans="1:13" x14ac:dyDescent="0.3">
      <c r="A50" t="s">
        <v>60</v>
      </c>
      <c r="B50" t="s">
        <v>1119</v>
      </c>
      <c r="C50" t="s">
        <v>1126</v>
      </c>
      <c r="D50" t="s">
        <v>1136</v>
      </c>
      <c r="E50">
        <v>226.97</v>
      </c>
      <c r="F50">
        <v>43</v>
      </c>
      <c r="G50" s="3">
        <v>502.09</v>
      </c>
      <c r="H50">
        <v>1</v>
      </c>
      <c r="I50" t="s">
        <v>1139</v>
      </c>
      <c r="J50" t="s">
        <v>1150</v>
      </c>
      <c r="K50" s="7" t="s">
        <v>1155</v>
      </c>
      <c r="L50" s="1">
        <v>45508</v>
      </c>
      <c r="M50" t="s">
        <v>1159</v>
      </c>
    </row>
    <row r="51" spans="1:13" x14ac:dyDescent="0.3">
      <c r="A51" t="s">
        <v>61</v>
      </c>
      <c r="B51" t="s">
        <v>1116</v>
      </c>
      <c r="C51" t="s">
        <v>1125</v>
      </c>
      <c r="D51" t="s">
        <v>1133</v>
      </c>
      <c r="E51">
        <v>704.84</v>
      </c>
      <c r="F51">
        <v>28</v>
      </c>
      <c r="G51" s="3">
        <v>403.17</v>
      </c>
      <c r="H51">
        <v>7</v>
      </c>
      <c r="I51" t="s">
        <v>1142</v>
      </c>
      <c r="J51" t="s">
        <v>1147</v>
      </c>
      <c r="K51" s="7" t="s">
        <v>1153</v>
      </c>
      <c r="L51" s="1">
        <v>45359</v>
      </c>
      <c r="M51" t="s">
        <v>1158</v>
      </c>
    </row>
    <row r="52" spans="1:13" x14ac:dyDescent="0.3">
      <c r="A52" t="s">
        <v>62</v>
      </c>
      <c r="B52" t="s">
        <v>1118</v>
      </c>
      <c r="C52" t="s">
        <v>1125</v>
      </c>
      <c r="D52" t="s">
        <v>1135</v>
      </c>
      <c r="E52">
        <v>441.39</v>
      </c>
      <c r="F52">
        <v>24</v>
      </c>
      <c r="G52" s="3">
        <v>105.21</v>
      </c>
      <c r="H52">
        <v>2</v>
      </c>
      <c r="I52" t="s">
        <v>1142</v>
      </c>
      <c r="J52" t="s">
        <v>1149</v>
      </c>
      <c r="K52" s="7" t="s">
        <v>1156</v>
      </c>
      <c r="L52" s="1">
        <v>45355</v>
      </c>
      <c r="M52" t="s">
        <v>1159</v>
      </c>
    </row>
    <row r="53" spans="1:13" x14ac:dyDescent="0.3">
      <c r="A53" t="s">
        <v>63</v>
      </c>
      <c r="B53" t="s">
        <v>1117</v>
      </c>
      <c r="C53" t="s">
        <v>1122</v>
      </c>
      <c r="D53" t="s">
        <v>1134</v>
      </c>
      <c r="E53">
        <v>807.88</v>
      </c>
      <c r="F53">
        <v>38</v>
      </c>
      <c r="G53" s="3">
        <v>332.33</v>
      </c>
      <c r="H53">
        <v>3</v>
      </c>
      <c r="I53" t="s">
        <v>1140</v>
      </c>
      <c r="J53" t="s">
        <v>1145</v>
      </c>
      <c r="K53" s="7" t="s">
        <v>1157</v>
      </c>
      <c r="L53" s="1">
        <v>45638</v>
      </c>
      <c r="M53" t="s">
        <v>1158</v>
      </c>
    </row>
    <row r="54" spans="1:13" x14ac:dyDescent="0.3">
      <c r="A54" t="s">
        <v>64</v>
      </c>
      <c r="B54" t="s">
        <v>1121</v>
      </c>
      <c r="C54" t="s">
        <v>1128</v>
      </c>
      <c r="D54" t="s">
        <v>1138</v>
      </c>
      <c r="E54">
        <v>486.32</v>
      </c>
      <c r="F54">
        <v>47</v>
      </c>
      <c r="G54" s="3">
        <v>180.46</v>
      </c>
      <c r="H54">
        <v>4</v>
      </c>
      <c r="I54" t="s">
        <v>1142</v>
      </c>
      <c r="J54" t="s">
        <v>1151</v>
      </c>
      <c r="K54" s="7" t="s">
        <v>1154</v>
      </c>
      <c r="L54" s="1">
        <v>45513</v>
      </c>
      <c r="M54" t="s">
        <v>1158</v>
      </c>
    </row>
    <row r="55" spans="1:13" x14ac:dyDescent="0.3">
      <c r="A55" t="s">
        <v>65</v>
      </c>
      <c r="B55" t="s">
        <v>1119</v>
      </c>
      <c r="C55" t="s">
        <v>1126</v>
      </c>
      <c r="D55" t="s">
        <v>1136</v>
      </c>
      <c r="E55">
        <v>489.77</v>
      </c>
      <c r="F55">
        <v>20</v>
      </c>
      <c r="G55" s="3">
        <v>382.66</v>
      </c>
      <c r="H55">
        <v>1</v>
      </c>
      <c r="I55" t="s">
        <v>1140</v>
      </c>
      <c r="J55" t="s">
        <v>1149</v>
      </c>
      <c r="K55" s="7" t="s">
        <v>1153</v>
      </c>
      <c r="L55" s="1">
        <v>45372</v>
      </c>
      <c r="M55" t="s">
        <v>1159</v>
      </c>
    </row>
    <row r="56" spans="1:13" x14ac:dyDescent="0.3">
      <c r="A56" t="s">
        <v>66</v>
      </c>
      <c r="B56" t="s">
        <v>1120</v>
      </c>
      <c r="C56" t="s">
        <v>1127</v>
      </c>
      <c r="D56" t="s">
        <v>1137</v>
      </c>
      <c r="E56">
        <v>329.39</v>
      </c>
      <c r="F56">
        <v>10</v>
      </c>
      <c r="G56" s="3">
        <v>338.67</v>
      </c>
      <c r="H56">
        <v>7</v>
      </c>
      <c r="I56" t="s">
        <v>1139</v>
      </c>
      <c r="J56" t="s">
        <v>1146</v>
      </c>
      <c r="K56" s="7" t="s">
        <v>1155</v>
      </c>
      <c r="L56" s="1">
        <v>45541</v>
      </c>
      <c r="M56" t="s">
        <v>1158</v>
      </c>
    </row>
    <row r="57" spans="1:13" x14ac:dyDescent="0.3">
      <c r="A57" t="s">
        <v>67</v>
      </c>
      <c r="B57" t="s">
        <v>1121</v>
      </c>
      <c r="C57" t="s">
        <v>1128</v>
      </c>
      <c r="D57" t="s">
        <v>1138</v>
      </c>
      <c r="E57">
        <v>246.92</v>
      </c>
      <c r="F57">
        <v>33</v>
      </c>
      <c r="G57" s="3">
        <v>278.89</v>
      </c>
      <c r="H57">
        <v>2</v>
      </c>
      <c r="I57" t="s">
        <v>1139</v>
      </c>
      <c r="J57" t="s">
        <v>1144</v>
      </c>
      <c r="K57" s="7" t="s">
        <v>1157</v>
      </c>
      <c r="L57" s="1">
        <v>45477</v>
      </c>
      <c r="M57" t="s">
        <v>1159</v>
      </c>
    </row>
    <row r="58" spans="1:13" x14ac:dyDescent="0.3">
      <c r="A58" t="s">
        <v>68</v>
      </c>
      <c r="B58" t="s">
        <v>1121</v>
      </c>
      <c r="C58" t="s">
        <v>1128</v>
      </c>
      <c r="D58" t="s">
        <v>1138</v>
      </c>
      <c r="E58">
        <v>337.29</v>
      </c>
      <c r="F58">
        <v>22</v>
      </c>
      <c r="G58" s="3">
        <v>368.88</v>
      </c>
      <c r="H58">
        <v>5</v>
      </c>
      <c r="I58" t="s">
        <v>1139</v>
      </c>
      <c r="J58" t="s">
        <v>1148</v>
      </c>
      <c r="K58" s="7" t="s">
        <v>1153</v>
      </c>
      <c r="L58" s="1">
        <v>45387</v>
      </c>
      <c r="M58" t="s">
        <v>1158</v>
      </c>
    </row>
    <row r="59" spans="1:13" x14ac:dyDescent="0.3">
      <c r="A59" t="s">
        <v>69</v>
      </c>
      <c r="B59" t="s">
        <v>1118</v>
      </c>
      <c r="C59" t="s">
        <v>1125</v>
      </c>
      <c r="D59" t="s">
        <v>1135</v>
      </c>
      <c r="E59">
        <v>712.78</v>
      </c>
      <c r="F59">
        <v>12</v>
      </c>
      <c r="G59" s="3">
        <v>458.68</v>
      </c>
      <c r="H59">
        <v>4</v>
      </c>
      <c r="I59" t="s">
        <v>1141</v>
      </c>
      <c r="J59" t="s">
        <v>1150</v>
      </c>
      <c r="K59" s="7" t="s">
        <v>1157</v>
      </c>
      <c r="L59" s="1">
        <v>45615</v>
      </c>
      <c r="M59" t="s">
        <v>1159</v>
      </c>
    </row>
    <row r="60" spans="1:13" x14ac:dyDescent="0.3">
      <c r="A60" t="s">
        <v>70</v>
      </c>
      <c r="B60" t="s">
        <v>1120</v>
      </c>
      <c r="C60" t="s">
        <v>1127</v>
      </c>
      <c r="D60" t="s">
        <v>1137</v>
      </c>
      <c r="E60">
        <v>959.01</v>
      </c>
      <c r="F60">
        <v>7</v>
      </c>
      <c r="G60" s="3">
        <v>85.53</v>
      </c>
      <c r="H60">
        <v>2</v>
      </c>
      <c r="I60" t="s">
        <v>1140</v>
      </c>
      <c r="J60" t="s">
        <v>1144</v>
      </c>
      <c r="K60" s="7" t="s">
        <v>1154</v>
      </c>
      <c r="L60" s="1">
        <v>45613</v>
      </c>
      <c r="M60" t="s">
        <v>1158</v>
      </c>
    </row>
    <row r="61" spans="1:13" x14ac:dyDescent="0.3">
      <c r="A61" t="s">
        <v>71</v>
      </c>
      <c r="B61" t="s">
        <v>1112</v>
      </c>
      <c r="C61" t="s">
        <v>1122</v>
      </c>
      <c r="D61" t="s">
        <v>1129</v>
      </c>
      <c r="E61">
        <v>316.82</v>
      </c>
      <c r="F61">
        <v>31</v>
      </c>
      <c r="G61" s="3">
        <v>396.81</v>
      </c>
      <c r="H61">
        <v>6</v>
      </c>
      <c r="I61" t="s">
        <v>1139</v>
      </c>
      <c r="J61" t="s">
        <v>1149</v>
      </c>
      <c r="K61" s="7" t="s">
        <v>1154</v>
      </c>
      <c r="L61" s="1">
        <v>45542</v>
      </c>
      <c r="M61" t="s">
        <v>1159</v>
      </c>
    </row>
    <row r="62" spans="1:13" x14ac:dyDescent="0.3">
      <c r="A62" t="s">
        <v>72</v>
      </c>
      <c r="B62" t="s">
        <v>1118</v>
      </c>
      <c r="C62" t="s">
        <v>1125</v>
      </c>
      <c r="D62" t="s">
        <v>1135</v>
      </c>
      <c r="E62">
        <v>515.67999999999995</v>
      </c>
      <c r="F62">
        <v>36</v>
      </c>
      <c r="G62" s="3">
        <v>211.5</v>
      </c>
      <c r="H62">
        <v>2</v>
      </c>
      <c r="I62" t="s">
        <v>1141</v>
      </c>
      <c r="J62" t="s">
        <v>1152</v>
      </c>
      <c r="K62" s="7" t="s">
        <v>1153</v>
      </c>
      <c r="L62" s="1">
        <v>45497</v>
      </c>
      <c r="M62" t="s">
        <v>1158</v>
      </c>
    </row>
    <row r="63" spans="1:13" x14ac:dyDescent="0.3">
      <c r="A63" t="s">
        <v>73</v>
      </c>
      <c r="B63" t="s">
        <v>1115</v>
      </c>
      <c r="C63" t="s">
        <v>1124</v>
      </c>
      <c r="D63" t="s">
        <v>1132</v>
      </c>
      <c r="E63">
        <v>939.54</v>
      </c>
      <c r="F63">
        <v>3</v>
      </c>
      <c r="G63" s="3">
        <v>127.22</v>
      </c>
      <c r="H63">
        <v>5</v>
      </c>
      <c r="I63" t="s">
        <v>1142</v>
      </c>
      <c r="J63" t="s">
        <v>1144</v>
      </c>
      <c r="K63" s="7" t="s">
        <v>1153</v>
      </c>
      <c r="L63" s="1">
        <v>45370</v>
      </c>
      <c r="M63" t="s">
        <v>1158</v>
      </c>
    </row>
    <row r="64" spans="1:13" x14ac:dyDescent="0.3">
      <c r="A64" t="s">
        <v>74</v>
      </c>
      <c r="B64" t="s">
        <v>1121</v>
      </c>
      <c r="C64" t="s">
        <v>1128</v>
      </c>
      <c r="D64" t="s">
        <v>1138</v>
      </c>
      <c r="E64">
        <v>185.92</v>
      </c>
      <c r="F64">
        <v>12</v>
      </c>
      <c r="G64" s="3">
        <v>410.78</v>
      </c>
      <c r="H64">
        <v>2</v>
      </c>
      <c r="I64" t="s">
        <v>1139</v>
      </c>
      <c r="J64" t="s">
        <v>1147</v>
      </c>
      <c r="K64" s="7" t="s">
        <v>1153</v>
      </c>
      <c r="L64" s="1">
        <v>45346</v>
      </c>
      <c r="M64" t="s">
        <v>1158</v>
      </c>
    </row>
    <row r="65" spans="1:13" x14ac:dyDescent="0.3">
      <c r="A65" t="s">
        <v>75</v>
      </c>
      <c r="B65" t="s">
        <v>1112</v>
      </c>
      <c r="C65" t="s">
        <v>1122</v>
      </c>
      <c r="D65" t="s">
        <v>1129</v>
      </c>
      <c r="E65">
        <v>430.29</v>
      </c>
      <c r="F65">
        <v>15</v>
      </c>
      <c r="G65" s="3">
        <v>429.44</v>
      </c>
      <c r="H65">
        <v>1</v>
      </c>
      <c r="I65" t="s">
        <v>1142</v>
      </c>
      <c r="J65" t="s">
        <v>1144</v>
      </c>
      <c r="K65" s="7" t="s">
        <v>1153</v>
      </c>
      <c r="L65" s="1">
        <v>45481</v>
      </c>
      <c r="M65" t="s">
        <v>1158</v>
      </c>
    </row>
    <row r="66" spans="1:13" x14ac:dyDescent="0.3">
      <c r="A66" t="s">
        <v>76</v>
      </c>
      <c r="B66" t="s">
        <v>1112</v>
      </c>
      <c r="C66" t="s">
        <v>1122</v>
      </c>
      <c r="D66" t="s">
        <v>1129</v>
      </c>
      <c r="E66">
        <v>321.49</v>
      </c>
      <c r="F66">
        <v>11</v>
      </c>
      <c r="G66" s="3">
        <v>221.21</v>
      </c>
      <c r="H66">
        <v>2</v>
      </c>
      <c r="I66" t="s">
        <v>1139</v>
      </c>
      <c r="J66" t="s">
        <v>1146</v>
      </c>
      <c r="K66" s="7" t="s">
        <v>1155</v>
      </c>
      <c r="L66" s="1">
        <v>45468</v>
      </c>
      <c r="M66" t="s">
        <v>1159</v>
      </c>
    </row>
    <row r="67" spans="1:13" x14ac:dyDescent="0.3">
      <c r="A67" t="s">
        <v>77</v>
      </c>
      <c r="B67" t="s">
        <v>1116</v>
      </c>
      <c r="C67" t="s">
        <v>1125</v>
      </c>
      <c r="D67" t="s">
        <v>1133</v>
      </c>
      <c r="E67">
        <v>23.13</v>
      </c>
      <c r="F67">
        <v>18</v>
      </c>
      <c r="G67" s="3">
        <v>441.96</v>
      </c>
      <c r="H67">
        <v>5</v>
      </c>
      <c r="I67" t="s">
        <v>1141</v>
      </c>
      <c r="J67" t="s">
        <v>1143</v>
      </c>
      <c r="K67" s="7" t="s">
        <v>1157</v>
      </c>
      <c r="L67" s="1">
        <v>45371</v>
      </c>
      <c r="M67" t="s">
        <v>1158</v>
      </c>
    </row>
    <row r="68" spans="1:13" x14ac:dyDescent="0.3">
      <c r="A68" t="s">
        <v>78</v>
      </c>
      <c r="B68" t="s">
        <v>1121</v>
      </c>
      <c r="C68" t="s">
        <v>1128</v>
      </c>
      <c r="D68" t="s">
        <v>1138</v>
      </c>
      <c r="E68">
        <v>873.16</v>
      </c>
      <c r="F68">
        <v>50</v>
      </c>
      <c r="G68" s="3">
        <v>357.7</v>
      </c>
      <c r="H68">
        <v>7</v>
      </c>
      <c r="I68" t="s">
        <v>1141</v>
      </c>
      <c r="J68" t="s">
        <v>1146</v>
      </c>
      <c r="K68" s="7" t="s">
        <v>1157</v>
      </c>
      <c r="L68" s="1">
        <v>45584</v>
      </c>
      <c r="M68" t="s">
        <v>1159</v>
      </c>
    </row>
    <row r="69" spans="1:13" x14ac:dyDescent="0.3">
      <c r="A69" t="s">
        <v>79</v>
      </c>
      <c r="B69" t="s">
        <v>1114</v>
      </c>
      <c r="C69" t="s">
        <v>1124</v>
      </c>
      <c r="D69" t="s">
        <v>1131</v>
      </c>
      <c r="E69">
        <v>672.99</v>
      </c>
      <c r="F69">
        <v>7</v>
      </c>
      <c r="G69" s="3">
        <v>96.58</v>
      </c>
      <c r="H69">
        <v>3</v>
      </c>
      <c r="I69" t="s">
        <v>1142</v>
      </c>
      <c r="J69" t="s">
        <v>1149</v>
      </c>
      <c r="K69" s="7" t="s">
        <v>1157</v>
      </c>
      <c r="L69" s="1">
        <v>45322</v>
      </c>
      <c r="M69" t="s">
        <v>1159</v>
      </c>
    </row>
    <row r="70" spans="1:13" x14ac:dyDescent="0.3">
      <c r="A70" t="s">
        <v>80</v>
      </c>
      <c r="B70" t="s">
        <v>1117</v>
      </c>
      <c r="C70" t="s">
        <v>1122</v>
      </c>
      <c r="D70" t="s">
        <v>1134</v>
      </c>
      <c r="E70">
        <v>959.28</v>
      </c>
      <c r="F70">
        <v>1</v>
      </c>
      <c r="G70" s="3">
        <v>47.39</v>
      </c>
      <c r="H70">
        <v>6</v>
      </c>
      <c r="I70" t="s">
        <v>1140</v>
      </c>
      <c r="J70" t="s">
        <v>1147</v>
      </c>
      <c r="K70" s="7" t="s">
        <v>1157</v>
      </c>
      <c r="L70" s="1">
        <v>45566</v>
      </c>
      <c r="M70" t="s">
        <v>1158</v>
      </c>
    </row>
    <row r="71" spans="1:13" x14ac:dyDescent="0.3">
      <c r="A71" t="s">
        <v>81</v>
      </c>
      <c r="B71" t="s">
        <v>1115</v>
      </c>
      <c r="C71" t="s">
        <v>1124</v>
      </c>
      <c r="D71" t="s">
        <v>1132</v>
      </c>
      <c r="E71">
        <v>732.85</v>
      </c>
      <c r="F71">
        <v>26</v>
      </c>
      <c r="G71" s="3">
        <v>205.83</v>
      </c>
      <c r="H71">
        <v>5</v>
      </c>
      <c r="I71" t="s">
        <v>1139</v>
      </c>
      <c r="J71" t="s">
        <v>1143</v>
      </c>
      <c r="K71" s="7" t="s">
        <v>1155</v>
      </c>
      <c r="L71" s="1">
        <v>45520</v>
      </c>
      <c r="M71" t="s">
        <v>1159</v>
      </c>
    </row>
    <row r="72" spans="1:13" x14ac:dyDescent="0.3">
      <c r="A72" t="s">
        <v>82</v>
      </c>
      <c r="B72" t="s">
        <v>1115</v>
      </c>
      <c r="C72" t="s">
        <v>1124</v>
      </c>
      <c r="D72" t="s">
        <v>1132</v>
      </c>
      <c r="E72">
        <v>375.52</v>
      </c>
      <c r="F72">
        <v>1</v>
      </c>
      <c r="G72" s="3">
        <v>249.5</v>
      </c>
      <c r="H72">
        <v>1</v>
      </c>
      <c r="I72" t="s">
        <v>1140</v>
      </c>
      <c r="J72" t="s">
        <v>1144</v>
      </c>
      <c r="K72" s="7" t="s">
        <v>1157</v>
      </c>
      <c r="L72" s="1">
        <v>45325</v>
      </c>
      <c r="M72" t="s">
        <v>1158</v>
      </c>
    </row>
    <row r="73" spans="1:13" x14ac:dyDescent="0.3">
      <c r="A73" t="s">
        <v>83</v>
      </c>
      <c r="B73" t="s">
        <v>1120</v>
      </c>
      <c r="C73" t="s">
        <v>1127</v>
      </c>
      <c r="D73" t="s">
        <v>1137</v>
      </c>
      <c r="E73">
        <v>368.94</v>
      </c>
      <c r="F73">
        <v>35</v>
      </c>
      <c r="G73" s="3">
        <v>263</v>
      </c>
      <c r="H73">
        <v>5</v>
      </c>
      <c r="I73" t="s">
        <v>1141</v>
      </c>
      <c r="J73" t="s">
        <v>1148</v>
      </c>
      <c r="K73" s="7" t="s">
        <v>1157</v>
      </c>
      <c r="L73" s="1">
        <v>45645</v>
      </c>
      <c r="M73" t="s">
        <v>1159</v>
      </c>
    </row>
    <row r="74" spans="1:13" x14ac:dyDescent="0.3">
      <c r="A74" t="s">
        <v>84</v>
      </c>
      <c r="B74" t="s">
        <v>1115</v>
      </c>
      <c r="C74" t="s">
        <v>1124</v>
      </c>
      <c r="D74" t="s">
        <v>1132</v>
      </c>
      <c r="E74">
        <v>705.42</v>
      </c>
      <c r="F74">
        <v>15</v>
      </c>
      <c r="G74" s="3">
        <v>295.54000000000002</v>
      </c>
      <c r="H74">
        <v>6</v>
      </c>
      <c r="I74" t="s">
        <v>1141</v>
      </c>
      <c r="J74" t="s">
        <v>1152</v>
      </c>
      <c r="K74" s="7" t="s">
        <v>1153</v>
      </c>
      <c r="L74" s="1">
        <v>45351</v>
      </c>
      <c r="M74" t="s">
        <v>1159</v>
      </c>
    </row>
    <row r="75" spans="1:13" x14ac:dyDescent="0.3">
      <c r="A75" t="s">
        <v>85</v>
      </c>
      <c r="B75" t="s">
        <v>1118</v>
      </c>
      <c r="C75" t="s">
        <v>1125</v>
      </c>
      <c r="D75" t="s">
        <v>1135</v>
      </c>
      <c r="E75">
        <v>405.06</v>
      </c>
      <c r="F75">
        <v>21</v>
      </c>
      <c r="G75" s="3">
        <v>159.16</v>
      </c>
      <c r="H75">
        <v>2</v>
      </c>
      <c r="I75" t="s">
        <v>1142</v>
      </c>
      <c r="J75" t="s">
        <v>1147</v>
      </c>
      <c r="K75" s="7" t="s">
        <v>1154</v>
      </c>
      <c r="L75" s="1">
        <v>45603</v>
      </c>
      <c r="M75" t="s">
        <v>1158</v>
      </c>
    </row>
    <row r="76" spans="1:13" x14ac:dyDescent="0.3">
      <c r="A76" t="s">
        <v>86</v>
      </c>
      <c r="B76" t="s">
        <v>1121</v>
      </c>
      <c r="C76" t="s">
        <v>1128</v>
      </c>
      <c r="D76" t="s">
        <v>1138</v>
      </c>
      <c r="E76">
        <v>282.32</v>
      </c>
      <c r="F76">
        <v>30</v>
      </c>
      <c r="G76" s="3">
        <v>239.65</v>
      </c>
      <c r="H76">
        <v>2</v>
      </c>
      <c r="I76" t="s">
        <v>1141</v>
      </c>
      <c r="J76" t="s">
        <v>1145</v>
      </c>
      <c r="K76" s="7" t="s">
        <v>1156</v>
      </c>
      <c r="L76" s="1">
        <v>45297</v>
      </c>
      <c r="M76" t="s">
        <v>1159</v>
      </c>
    </row>
    <row r="77" spans="1:13" x14ac:dyDescent="0.3">
      <c r="A77" t="s">
        <v>87</v>
      </c>
      <c r="B77" t="s">
        <v>1120</v>
      </c>
      <c r="C77" t="s">
        <v>1127</v>
      </c>
      <c r="D77" t="s">
        <v>1137</v>
      </c>
      <c r="E77">
        <v>901.54</v>
      </c>
      <c r="F77">
        <v>18</v>
      </c>
      <c r="G77" s="3">
        <v>32.76</v>
      </c>
      <c r="H77">
        <v>6</v>
      </c>
      <c r="I77" t="s">
        <v>1142</v>
      </c>
      <c r="J77" t="s">
        <v>1143</v>
      </c>
      <c r="K77" s="7" t="s">
        <v>1155</v>
      </c>
      <c r="L77" s="1">
        <v>45531</v>
      </c>
      <c r="M77" t="s">
        <v>1159</v>
      </c>
    </row>
    <row r="78" spans="1:13" x14ac:dyDescent="0.3">
      <c r="A78" t="s">
        <v>88</v>
      </c>
      <c r="B78" t="s">
        <v>1112</v>
      </c>
      <c r="C78" t="s">
        <v>1122</v>
      </c>
      <c r="D78" t="s">
        <v>1129</v>
      </c>
      <c r="E78">
        <v>879.74</v>
      </c>
      <c r="F78">
        <v>4</v>
      </c>
      <c r="G78" s="3">
        <v>114.16</v>
      </c>
      <c r="H78">
        <v>6</v>
      </c>
      <c r="I78" t="s">
        <v>1139</v>
      </c>
      <c r="J78" t="s">
        <v>1152</v>
      </c>
      <c r="K78" s="7" t="s">
        <v>1154</v>
      </c>
      <c r="L78" s="1">
        <v>45640</v>
      </c>
      <c r="M78" t="s">
        <v>1159</v>
      </c>
    </row>
    <row r="79" spans="1:13" x14ac:dyDescent="0.3">
      <c r="A79" t="s">
        <v>89</v>
      </c>
      <c r="B79" t="s">
        <v>1119</v>
      </c>
      <c r="C79" t="s">
        <v>1126</v>
      </c>
      <c r="D79" t="s">
        <v>1136</v>
      </c>
      <c r="E79">
        <v>282.5</v>
      </c>
      <c r="F79">
        <v>16</v>
      </c>
      <c r="G79" s="3">
        <v>294.08</v>
      </c>
      <c r="H79">
        <v>4</v>
      </c>
      <c r="I79" t="s">
        <v>1140</v>
      </c>
      <c r="J79" t="s">
        <v>1151</v>
      </c>
      <c r="K79" s="7" t="s">
        <v>1156</v>
      </c>
      <c r="L79" s="1">
        <v>45536</v>
      </c>
      <c r="M79" t="s">
        <v>1159</v>
      </c>
    </row>
    <row r="80" spans="1:13" x14ac:dyDescent="0.3">
      <c r="A80" t="s">
        <v>90</v>
      </c>
      <c r="B80" t="s">
        <v>1119</v>
      </c>
      <c r="C80" t="s">
        <v>1126</v>
      </c>
      <c r="D80" t="s">
        <v>1136</v>
      </c>
      <c r="E80">
        <v>842.21</v>
      </c>
      <c r="F80">
        <v>45</v>
      </c>
      <c r="G80" s="3">
        <v>256.55</v>
      </c>
      <c r="H80">
        <v>7</v>
      </c>
      <c r="I80" t="s">
        <v>1142</v>
      </c>
      <c r="J80" t="s">
        <v>1149</v>
      </c>
      <c r="K80" s="7" t="s">
        <v>1156</v>
      </c>
      <c r="L80" s="1">
        <v>45481</v>
      </c>
      <c r="M80" t="s">
        <v>1158</v>
      </c>
    </row>
    <row r="81" spans="1:13" x14ac:dyDescent="0.3">
      <c r="A81" t="s">
        <v>91</v>
      </c>
      <c r="B81" t="s">
        <v>1114</v>
      </c>
      <c r="C81" t="s">
        <v>1124</v>
      </c>
      <c r="D81" t="s">
        <v>1131</v>
      </c>
      <c r="E81">
        <v>153.69999999999999</v>
      </c>
      <c r="F81">
        <v>36</v>
      </c>
      <c r="G81" s="3">
        <v>445.23</v>
      </c>
      <c r="H81">
        <v>3</v>
      </c>
      <c r="I81" t="s">
        <v>1141</v>
      </c>
      <c r="J81" t="s">
        <v>1149</v>
      </c>
      <c r="K81" s="7" t="s">
        <v>1155</v>
      </c>
      <c r="L81" s="1">
        <v>45447</v>
      </c>
      <c r="M81" t="s">
        <v>1158</v>
      </c>
    </row>
    <row r="82" spans="1:13" x14ac:dyDescent="0.3">
      <c r="A82" t="s">
        <v>92</v>
      </c>
      <c r="B82" t="s">
        <v>1112</v>
      </c>
      <c r="C82" t="s">
        <v>1122</v>
      </c>
      <c r="D82" t="s">
        <v>1129</v>
      </c>
      <c r="E82">
        <v>345.3</v>
      </c>
      <c r="F82">
        <v>32</v>
      </c>
      <c r="G82" s="3">
        <v>502.09</v>
      </c>
      <c r="H82">
        <v>3</v>
      </c>
      <c r="I82" t="s">
        <v>1141</v>
      </c>
      <c r="J82" t="s">
        <v>1148</v>
      </c>
      <c r="K82" s="7" t="s">
        <v>1155</v>
      </c>
      <c r="L82" s="1">
        <v>45389</v>
      </c>
      <c r="M82" t="s">
        <v>1159</v>
      </c>
    </row>
    <row r="83" spans="1:13" x14ac:dyDescent="0.3">
      <c r="A83" t="s">
        <v>93</v>
      </c>
      <c r="B83" t="s">
        <v>1117</v>
      </c>
      <c r="C83" t="s">
        <v>1122</v>
      </c>
      <c r="D83" t="s">
        <v>1134</v>
      </c>
      <c r="E83">
        <v>663.59</v>
      </c>
      <c r="F83">
        <v>12</v>
      </c>
      <c r="G83" s="3">
        <v>106.58</v>
      </c>
      <c r="H83">
        <v>5</v>
      </c>
      <c r="I83" t="s">
        <v>1142</v>
      </c>
      <c r="J83" t="s">
        <v>1152</v>
      </c>
      <c r="K83" s="7" t="s">
        <v>1154</v>
      </c>
      <c r="L83" s="1">
        <v>45412</v>
      </c>
      <c r="M83" t="s">
        <v>1159</v>
      </c>
    </row>
    <row r="84" spans="1:13" x14ac:dyDescent="0.3">
      <c r="A84" t="s">
        <v>94</v>
      </c>
      <c r="B84" t="s">
        <v>1118</v>
      </c>
      <c r="C84" t="s">
        <v>1125</v>
      </c>
      <c r="D84" t="s">
        <v>1135</v>
      </c>
      <c r="E84">
        <v>502.09</v>
      </c>
      <c r="F84">
        <v>14</v>
      </c>
      <c r="G84" s="3">
        <v>132.72</v>
      </c>
      <c r="H84">
        <v>5</v>
      </c>
      <c r="I84" t="s">
        <v>1141</v>
      </c>
      <c r="J84" t="s">
        <v>1152</v>
      </c>
      <c r="K84" s="7" t="s">
        <v>1154</v>
      </c>
      <c r="L84" s="1">
        <v>45529</v>
      </c>
      <c r="M84" t="s">
        <v>1159</v>
      </c>
    </row>
    <row r="85" spans="1:13" x14ac:dyDescent="0.3">
      <c r="A85" t="s">
        <v>95</v>
      </c>
      <c r="B85" t="s">
        <v>1119</v>
      </c>
      <c r="C85" t="s">
        <v>1126</v>
      </c>
      <c r="D85" t="s">
        <v>1136</v>
      </c>
      <c r="E85">
        <v>393.77</v>
      </c>
      <c r="F85">
        <v>50</v>
      </c>
      <c r="G85" s="3">
        <v>403.47</v>
      </c>
      <c r="H85">
        <v>5</v>
      </c>
      <c r="I85" t="s">
        <v>1142</v>
      </c>
      <c r="J85" t="s">
        <v>1148</v>
      </c>
      <c r="K85" s="7" t="s">
        <v>1155</v>
      </c>
      <c r="L85" s="1">
        <v>45345</v>
      </c>
      <c r="M85" t="s">
        <v>1159</v>
      </c>
    </row>
    <row r="86" spans="1:13" x14ac:dyDescent="0.3">
      <c r="A86" t="s">
        <v>96</v>
      </c>
      <c r="B86" t="s">
        <v>1120</v>
      </c>
      <c r="C86" t="s">
        <v>1127</v>
      </c>
      <c r="D86" t="s">
        <v>1137</v>
      </c>
      <c r="E86">
        <v>883.59</v>
      </c>
      <c r="F86">
        <v>48</v>
      </c>
      <c r="G86" s="3">
        <v>371.01</v>
      </c>
      <c r="H86">
        <v>1</v>
      </c>
      <c r="I86" t="s">
        <v>1142</v>
      </c>
      <c r="J86" t="s">
        <v>1149</v>
      </c>
      <c r="K86" s="7" t="s">
        <v>1153</v>
      </c>
      <c r="L86" s="1">
        <v>45414</v>
      </c>
      <c r="M86" t="s">
        <v>1158</v>
      </c>
    </row>
    <row r="87" spans="1:13" x14ac:dyDescent="0.3">
      <c r="A87" t="s">
        <v>97</v>
      </c>
      <c r="B87" t="s">
        <v>1120</v>
      </c>
      <c r="C87" t="s">
        <v>1127</v>
      </c>
      <c r="D87" t="s">
        <v>1137</v>
      </c>
      <c r="E87">
        <v>172.09</v>
      </c>
      <c r="F87">
        <v>8</v>
      </c>
      <c r="G87" s="3">
        <v>288.3</v>
      </c>
      <c r="H87">
        <v>1</v>
      </c>
      <c r="I87" t="s">
        <v>1141</v>
      </c>
      <c r="J87" t="s">
        <v>1148</v>
      </c>
      <c r="K87" s="7" t="s">
        <v>1155</v>
      </c>
      <c r="L87" s="1">
        <v>45321</v>
      </c>
      <c r="M87" t="s">
        <v>1158</v>
      </c>
    </row>
    <row r="88" spans="1:13" x14ac:dyDescent="0.3">
      <c r="A88" t="s">
        <v>98</v>
      </c>
      <c r="B88" t="s">
        <v>1119</v>
      </c>
      <c r="C88" t="s">
        <v>1126</v>
      </c>
      <c r="D88" t="s">
        <v>1136</v>
      </c>
      <c r="E88">
        <v>891.25</v>
      </c>
      <c r="F88">
        <v>5</v>
      </c>
      <c r="G88" s="3">
        <v>385.5</v>
      </c>
      <c r="H88">
        <v>2</v>
      </c>
      <c r="I88" t="s">
        <v>1142</v>
      </c>
      <c r="J88" t="s">
        <v>1143</v>
      </c>
      <c r="K88" s="7" t="s">
        <v>1153</v>
      </c>
      <c r="L88" s="1">
        <v>45411</v>
      </c>
      <c r="M88" t="s">
        <v>1159</v>
      </c>
    </row>
    <row r="89" spans="1:13" x14ac:dyDescent="0.3">
      <c r="A89" t="s">
        <v>99</v>
      </c>
      <c r="B89" t="s">
        <v>1116</v>
      </c>
      <c r="C89" t="s">
        <v>1125</v>
      </c>
      <c r="D89" t="s">
        <v>1133</v>
      </c>
      <c r="E89">
        <v>873.05</v>
      </c>
      <c r="F89">
        <v>28</v>
      </c>
      <c r="G89" s="3">
        <v>50.3</v>
      </c>
      <c r="H89">
        <v>5</v>
      </c>
      <c r="I89" t="s">
        <v>1142</v>
      </c>
      <c r="J89" t="s">
        <v>1151</v>
      </c>
      <c r="K89" s="7" t="s">
        <v>1154</v>
      </c>
      <c r="L89" s="1">
        <v>45492</v>
      </c>
      <c r="M89" t="s">
        <v>1159</v>
      </c>
    </row>
    <row r="90" spans="1:13" x14ac:dyDescent="0.3">
      <c r="A90" t="s">
        <v>100</v>
      </c>
      <c r="B90" t="s">
        <v>1113</v>
      </c>
      <c r="C90" t="s">
        <v>1123</v>
      </c>
      <c r="D90" t="s">
        <v>1130</v>
      </c>
      <c r="E90">
        <v>357.16</v>
      </c>
      <c r="F90">
        <v>20</v>
      </c>
      <c r="G90" s="3">
        <v>433.21</v>
      </c>
      <c r="H90">
        <v>5</v>
      </c>
      <c r="I90" t="s">
        <v>1141</v>
      </c>
      <c r="J90" t="s">
        <v>1151</v>
      </c>
      <c r="K90" s="7" t="s">
        <v>1153</v>
      </c>
      <c r="L90" s="1">
        <v>45346</v>
      </c>
      <c r="M90" t="s">
        <v>1158</v>
      </c>
    </row>
    <row r="91" spans="1:13" x14ac:dyDescent="0.3">
      <c r="A91" t="s">
        <v>101</v>
      </c>
      <c r="B91" t="s">
        <v>1114</v>
      </c>
      <c r="C91" t="s">
        <v>1124</v>
      </c>
      <c r="D91" t="s">
        <v>1131</v>
      </c>
      <c r="E91">
        <v>924.05</v>
      </c>
      <c r="F91">
        <v>6</v>
      </c>
      <c r="G91" s="3">
        <v>135.79</v>
      </c>
      <c r="H91">
        <v>7</v>
      </c>
      <c r="I91" t="s">
        <v>1141</v>
      </c>
      <c r="J91" t="s">
        <v>1149</v>
      </c>
      <c r="K91" s="7" t="s">
        <v>1157</v>
      </c>
      <c r="L91" s="1">
        <v>45530</v>
      </c>
      <c r="M91" t="s">
        <v>1159</v>
      </c>
    </row>
    <row r="92" spans="1:13" x14ac:dyDescent="0.3">
      <c r="A92" t="s">
        <v>102</v>
      </c>
      <c r="B92" t="s">
        <v>1112</v>
      </c>
      <c r="C92" t="s">
        <v>1122</v>
      </c>
      <c r="D92" t="s">
        <v>1129</v>
      </c>
      <c r="E92">
        <v>444.03</v>
      </c>
      <c r="F92">
        <v>44</v>
      </c>
      <c r="G92" s="3">
        <v>54.67</v>
      </c>
      <c r="H92">
        <v>7</v>
      </c>
      <c r="I92" t="s">
        <v>1141</v>
      </c>
      <c r="J92" t="s">
        <v>1143</v>
      </c>
      <c r="K92" s="7" t="s">
        <v>1157</v>
      </c>
      <c r="L92" s="1">
        <v>45405</v>
      </c>
      <c r="M92" t="s">
        <v>1159</v>
      </c>
    </row>
    <row r="93" spans="1:13" x14ac:dyDescent="0.3">
      <c r="A93" t="s">
        <v>103</v>
      </c>
      <c r="B93" t="s">
        <v>1116</v>
      </c>
      <c r="C93" t="s">
        <v>1125</v>
      </c>
      <c r="D93" t="s">
        <v>1133</v>
      </c>
      <c r="E93">
        <v>612.16999999999996</v>
      </c>
      <c r="F93">
        <v>33</v>
      </c>
      <c r="G93" s="3">
        <v>492.66</v>
      </c>
      <c r="H93">
        <v>3</v>
      </c>
      <c r="I93" t="s">
        <v>1139</v>
      </c>
      <c r="J93" t="s">
        <v>1147</v>
      </c>
      <c r="K93" s="7" t="s">
        <v>1153</v>
      </c>
      <c r="L93" s="1">
        <v>45429</v>
      </c>
      <c r="M93" t="s">
        <v>1159</v>
      </c>
    </row>
    <row r="94" spans="1:13" x14ac:dyDescent="0.3">
      <c r="A94" t="s">
        <v>104</v>
      </c>
      <c r="B94" t="s">
        <v>1113</v>
      </c>
      <c r="C94" t="s">
        <v>1123</v>
      </c>
      <c r="D94" t="s">
        <v>1130</v>
      </c>
      <c r="E94">
        <v>711.64</v>
      </c>
      <c r="F94">
        <v>30</v>
      </c>
      <c r="G94" s="3">
        <v>87.13</v>
      </c>
      <c r="H94">
        <v>6</v>
      </c>
      <c r="I94" t="s">
        <v>1140</v>
      </c>
      <c r="J94" t="s">
        <v>1149</v>
      </c>
      <c r="K94" s="7" t="s">
        <v>1154</v>
      </c>
      <c r="L94" s="1">
        <v>45614</v>
      </c>
      <c r="M94" t="s">
        <v>1159</v>
      </c>
    </row>
    <row r="95" spans="1:13" x14ac:dyDescent="0.3">
      <c r="A95" t="s">
        <v>105</v>
      </c>
      <c r="B95" t="s">
        <v>1115</v>
      </c>
      <c r="C95" t="s">
        <v>1124</v>
      </c>
      <c r="D95" t="s">
        <v>1132</v>
      </c>
      <c r="E95">
        <v>882.98</v>
      </c>
      <c r="F95">
        <v>14</v>
      </c>
      <c r="G95" s="3">
        <v>262.29000000000002</v>
      </c>
      <c r="H95">
        <v>1</v>
      </c>
      <c r="I95" t="s">
        <v>1141</v>
      </c>
      <c r="J95" t="s">
        <v>1151</v>
      </c>
      <c r="K95" s="7" t="s">
        <v>1157</v>
      </c>
      <c r="L95" s="1">
        <v>45556</v>
      </c>
      <c r="M95" t="s">
        <v>1158</v>
      </c>
    </row>
    <row r="96" spans="1:13" x14ac:dyDescent="0.3">
      <c r="A96" t="s">
        <v>106</v>
      </c>
      <c r="B96" t="s">
        <v>1116</v>
      </c>
      <c r="C96" t="s">
        <v>1125</v>
      </c>
      <c r="D96" t="s">
        <v>1133</v>
      </c>
      <c r="E96">
        <v>853.79</v>
      </c>
      <c r="F96">
        <v>9</v>
      </c>
      <c r="G96" s="3">
        <v>290.66000000000003</v>
      </c>
      <c r="H96">
        <v>4</v>
      </c>
      <c r="I96" t="s">
        <v>1139</v>
      </c>
      <c r="J96" t="s">
        <v>1149</v>
      </c>
      <c r="K96" s="7" t="s">
        <v>1154</v>
      </c>
      <c r="L96" s="1">
        <v>45450</v>
      </c>
      <c r="M96" t="s">
        <v>1158</v>
      </c>
    </row>
    <row r="97" spans="1:13" x14ac:dyDescent="0.3">
      <c r="A97" t="s">
        <v>107</v>
      </c>
      <c r="B97" t="s">
        <v>1116</v>
      </c>
      <c r="C97" t="s">
        <v>1125</v>
      </c>
      <c r="D97" t="s">
        <v>1133</v>
      </c>
      <c r="E97">
        <v>46.67</v>
      </c>
      <c r="F97">
        <v>12</v>
      </c>
      <c r="G97" s="3">
        <v>381.19</v>
      </c>
      <c r="H97">
        <v>3</v>
      </c>
      <c r="I97" t="s">
        <v>1141</v>
      </c>
      <c r="J97" t="s">
        <v>1144</v>
      </c>
      <c r="K97" s="7" t="s">
        <v>1155</v>
      </c>
      <c r="L97" s="1">
        <v>45556</v>
      </c>
      <c r="M97" t="s">
        <v>1158</v>
      </c>
    </row>
    <row r="98" spans="1:13" x14ac:dyDescent="0.3">
      <c r="A98" t="s">
        <v>108</v>
      </c>
      <c r="B98" t="s">
        <v>1120</v>
      </c>
      <c r="C98" t="s">
        <v>1127</v>
      </c>
      <c r="D98" t="s">
        <v>1137</v>
      </c>
      <c r="E98">
        <v>914.49</v>
      </c>
      <c r="F98">
        <v>45</v>
      </c>
      <c r="G98" s="3">
        <v>311.45999999999998</v>
      </c>
      <c r="H98">
        <v>1</v>
      </c>
      <c r="I98" t="s">
        <v>1142</v>
      </c>
      <c r="J98" t="s">
        <v>1149</v>
      </c>
      <c r="K98" s="7" t="s">
        <v>1155</v>
      </c>
      <c r="L98" s="1">
        <v>45311</v>
      </c>
      <c r="M98" t="s">
        <v>1159</v>
      </c>
    </row>
    <row r="99" spans="1:13" x14ac:dyDescent="0.3">
      <c r="A99" t="s">
        <v>109</v>
      </c>
      <c r="B99" t="s">
        <v>1115</v>
      </c>
      <c r="C99" t="s">
        <v>1124</v>
      </c>
      <c r="D99" t="s">
        <v>1132</v>
      </c>
      <c r="E99">
        <v>700.24</v>
      </c>
      <c r="F99">
        <v>3</v>
      </c>
      <c r="G99" s="3">
        <v>231.11</v>
      </c>
      <c r="H99">
        <v>7</v>
      </c>
      <c r="I99" t="s">
        <v>1140</v>
      </c>
      <c r="J99" t="s">
        <v>1149</v>
      </c>
      <c r="K99" s="7" t="s">
        <v>1155</v>
      </c>
      <c r="L99" s="1">
        <v>45597</v>
      </c>
      <c r="M99" t="s">
        <v>1159</v>
      </c>
    </row>
    <row r="100" spans="1:13" x14ac:dyDescent="0.3">
      <c r="A100" t="s">
        <v>110</v>
      </c>
      <c r="B100" t="s">
        <v>1116</v>
      </c>
      <c r="C100" t="s">
        <v>1125</v>
      </c>
      <c r="D100" t="s">
        <v>1133</v>
      </c>
      <c r="E100">
        <v>850.26</v>
      </c>
      <c r="F100">
        <v>28</v>
      </c>
      <c r="G100" s="3">
        <v>416.05</v>
      </c>
      <c r="H100">
        <v>5</v>
      </c>
      <c r="I100" t="s">
        <v>1142</v>
      </c>
      <c r="J100" t="s">
        <v>1148</v>
      </c>
      <c r="K100" s="7" t="s">
        <v>1155</v>
      </c>
      <c r="L100" s="1">
        <v>45646</v>
      </c>
      <c r="M100" t="s">
        <v>1158</v>
      </c>
    </row>
    <row r="101" spans="1:13" x14ac:dyDescent="0.3">
      <c r="A101" t="s">
        <v>111</v>
      </c>
      <c r="B101" t="s">
        <v>1121</v>
      </c>
      <c r="C101" t="s">
        <v>1128</v>
      </c>
      <c r="D101" t="s">
        <v>1138</v>
      </c>
      <c r="E101">
        <v>473.74</v>
      </c>
      <c r="F101">
        <v>11</v>
      </c>
      <c r="G101" s="3">
        <v>108.31</v>
      </c>
      <c r="H101">
        <v>1</v>
      </c>
      <c r="I101" t="s">
        <v>1142</v>
      </c>
      <c r="J101" t="s">
        <v>1148</v>
      </c>
      <c r="K101" s="7" t="s">
        <v>1153</v>
      </c>
      <c r="L101" s="1">
        <v>45644</v>
      </c>
      <c r="M101" t="s">
        <v>1158</v>
      </c>
    </row>
    <row r="102" spans="1:13" x14ac:dyDescent="0.3">
      <c r="A102" t="s">
        <v>112</v>
      </c>
      <c r="B102" t="s">
        <v>1114</v>
      </c>
      <c r="C102" t="s">
        <v>1124</v>
      </c>
      <c r="D102" t="s">
        <v>1131</v>
      </c>
      <c r="E102">
        <v>277.41000000000003</v>
      </c>
      <c r="F102">
        <v>28</v>
      </c>
      <c r="G102" s="3">
        <v>34.31</v>
      </c>
      <c r="H102">
        <v>4</v>
      </c>
      <c r="I102" t="s">
        <v>1140</v>
      </c>
      <c r="J102" t="s">
        <v>1150</v>
      </c>
      <c r="K102" s="7" t="s">
        <v>1156</v>
      </c>
      <c r="L102" s="1">
        <v>45384</v>
      </c>
      <c r="M102" t="s">
        <v>1158</v>
      </c>
    </row>
    <row r="103" spans="1:13" x14ac:dyDescent="0.3">
      <c r="A103" t="s">
        <v>113</v>
      </c>
      <c r="B103" t="s">
        <v>1115</v>
      </c>
      <c r="C103" t="s">
        <v>1124</v>
      </c>
      <c r="D103" t="s">
        <v>1132</v>
      </c>
      <c r="E103">
        <v>960.67</v>
      </c>
      <c r="F103">
        <v>14</v>
      </c>
      <c r="G103" s="3">
        <v>13.69</v>
      </c>
      <c r="H103">
        <v>2</v>
      </c>
      <c r="I103" t="s">
        <v>1142</v>
      </c>
      <c r="J103" t="s">
        <v>1143</v>
      </c>
      <c r="K103" s="7" t="s">
        <v>1153</v>
      </c>
      <c r="L103" s="1">
        <v>45517</v>
      </c>
      <c r="M103" t="s">
        <v>1159</v>
      </c>
    </row>
    <row r="104" spans="1:13" x14ac:dyDescent="0.3">
      <c r="A104" t="s">
        <v>114</v>
      </c>
      <c r="B104" t="s">
        <v>1114</v>
      </c>
      <c r="C104" t="s">
        <v>1124</v>
      </c>
      <c r="D104" t="s">
        <v>1131</v>
      </c>
      <c r="E104">
        <v>555.97</v>
      </c>
      <c r="F104">
        <v>16</v>
      </c>
      <c r="G104" s="3">
        <v>225.39</v>
      </c>
      <c r="H104">
        <v>5</v>
      </c>
      <c r="I104" t="s">
        <v>1141</v>
      </c>
      <c r="J104" t="s">
        <v>1147</v>
      </c>
      <c r="K104" s="7" t="s">
        <v>1154</v>
      </c>
      <c r="L104" s="1">
        <v>45556</v>
      </c>
      <c r="M104" t="s">
        <v>1158</v>
      </c>
    </row>
    <row r="105" spans="1:13" x14ac:dyDescent="0.3">
      <c r="A105" t="s">
        <v>115</v>
      </c>
      <c r="B105" t="s">
        <v>1114</v>
      </c>
      <c r="C105" t="s">
        <v>1124</v>
      </c>
      <c r="D105" t="s">
        <v>1131</v>
      </c>
      <c r="E105">
        <v>636.75</v>
      </c>
      <c r="F105">
        <v>25</v>
      </c>
      <c r="G105" s="3">
        <v>380.93</v>
      </c>
      <c r="H105">
        <v>4</v>
      </c>
      <c r="I105" t="s">
        <v>1142</v>
      </c>
      <c r="J105" t="s">
        <v>1150</v>
      </c>
      <c r="K105" s="7" t="s">
        <v>1157</v>
      </c>
      <c r="L105" s="1">
        <v>45567</v>
      </c>
      <c r="M105" t="s">
        <v>1158</v>
      </c>
    </row>
    <row r="106" spans="1:13" x14ac:dyDescent="0.3">
      <c r="A106" t="s">
        <v>116</v>
      </c>
      <c r="B106" t="s">
        <v>1114</v>
      </c>
      <c r="C106" t="s">
        <v>1124</v>
      </c>
      <c r="D106" t="s">
        <v>1131</v>
      </c>
      <c r="E106">
        <v>996.19</v>
      </c>
      <c r="F106">
        <v>16</v>
      </c>
      <c r="G106" s="3">
        <v>212.12</v>
      </c>
      <c r="H106">
        <v>7</v>
      </c>
      <c r="I106" t="s">
        <v>1139</v>
      </c>
      <c r="J106" t="s">
        <v>1152</v>
      </c>
      <c r="K106" s="7" t="s">
        <v>1155</v>
      </c>
      <c r="L106" s="1">
        <v>45605</v>
      </c>
      <c r="M106" t="s">
        <v>1159</v>
      </c>
    </row>
    <row r="107" spans="1:13" x14ac:dyDescent="0.3">
      <c r="A107" t="s">
        <v>117</v>
      </c>
      <c r="B107" t="s">
        <v>1112</v>
      </c>
      <c r="C107" t="s">
        <v>1122</v>
      </c>
      <c r="D107" t="s">
        <v>1129</v>
      </c>
      <c r="E107">
        <v>146.02000000000001</v>
      </c>
      <c r="F107">
        <v>16</v>
      </c>
      <c r="G107" s="3">
        <v>151.16999999999999</v>
      </c>
      <c r="H107">
        <v>6</v>
      </c>
      <c r="I107" t="s">
        <v>1139</v>
      </c>
      <c r="J107" t="s">
        <v>1144</v>
      </c>
      <c r="K107" s="7" t="s">
        <v>1155</v>
      </c>
      <c r="L107" s="1">
        <v>45293</v>
      </c>
      <c r="M107" t="s">
        <v>1158</v>
      </c>
    </row>
    <row r="108" spans="1:13" x14ac:dyDescent="0.3">
      <c r="A108" t="s">
        <v>118</v>
      </c>
      <c r="B108" t="s">
        <v>1119</v>
      </c>
      <c r="C108" t="s">
        <v>1126</v>
      </c>
      <c r="D108" t="s">
        <v>1136</v>
      </c>
      <c r="E108">
        <v>180.22</v>
      </c>
      <c r="F108">
        <v>24</v>
      </c>
      <c r="G108" s="3">
        <v>420.57</v>
      </c>
      <c r="H108">
        <v>3</v>
      </c>
      <c r="I108" t="s">
        <v>1142</v>
      </c>
      <c r="J108" t="s">
        <v>1144</v>
      </c>
      <c r="K108" s="7" t="s">
        <v>1154</v>
      </c>
      <c r="L108" s="1">
        <v>45300</v>
      </c>
      <c r="M108" t="s">
        <v>1159</v>
      </c>
    </row>
    <row r="109" spans="1:13" x14ac:dyDescent="0.3">
      <c r="A109" t="s">
        <v>119</v>
      </c>
      <c r="B109" t="s">
        <v>1114</v>
      </c>
      <c r="C109" t="s">
        <v>1124</v>
      </c>
      <c r="D109" t="s">
        <v>1131</v>
      </c>
      <c r="E109">
        <v>998.67</v>
      </c>
      <c r="F109">
        <v>41</v>
      </c>
      <c r="G109" s="3">
        <v>498.89</v>
      </c>
      <c r="H109">
        <v>4</v>
      </c>
      <c r="I109" t="s">
        <v>1140</v>
      </c>
      <c r="J109" t="s">
        <v>1146</v>
      </c>
      <c r="K109" s="7" t="s">
        <v>1157</v>
      </c>
      <c r="L109" s="1">
        <v>45464</v>
      </c>
      <c r="M109" t="s">
        <v>1158</v>
      </c>
    </row>
    <row r="110" spans="1:13" x14ac:dyDescent="0.3">
      <c r="A110" t="s">
        <v>120</v>
      </c>
      <c r="B110" t="s">
        <v>1121</v>
      </c>
      <c r="C110" t="s">
        <v>1128</v>
      </c>
      <c r="D110" t="s">
        <v>1138</v>
      </c>
      <c r="E110">
        <v>41.75</v>
      </c>
      <c r="F110">
        <v>41</v>
      </c>
      <c r="G110" s="3">
        <v>190.18</v>
      </c>
      <c r="H110">
        <v>4</v>
      </c>
      <c r="I110" t="s">
        <v>1141</v>
      </c>
      <c r="J110" t="s">
        <v>1147</v>
      </c>
      <c r="K110" s="7" t="s">
        <v>1153</v>
      </c>
      <c r="L110" s="1">
        <v>45372</v>
      </c>
      <c r="M110" t="s">
        <v>1159</v>
      </c>
    </row>
    <row r="111" spans="1:13" x14ac:dyDescent="0.3">
      <c r="A111" t="s">
        <v>121</v>
      </c>
      <c r="B111" t="s">
        <v>1116</v>
      </c>
      <c r="C111" t="s">
        <v>1125</v>
      </c>
      <c r="D111" t="s">
        <v>1133</v>
      </c>
      <c r="E111">
        <v>51.48</v>
      </c>
      <c r="F111">
        <v>26</v>
      </c>
      <c r="G111" s="3">
        <v>498.37</v>
      </c>
      <c r="H111">
        <v>3</v>
      </c>
      <c r="I111" t="s">
        <v>1142</v>
      </c>
      <c r="J111" t="s">
        <v>1146</v>
      </c>
      <c r="K111" s="7" t="s">
        <v>1157</v>
      </c>
      <c r="L111" s="1">
        <v>45566</v>
      </c>
      <c r="M111" t="s">
        <v>1158</v>
      </c>
    </row>
    <row r="112" spans="1:13" x14ac:dyDescent="0.3">
      <c r="A112" t="s">
        <v>122</v>
      </c>
      <c r="B112" t="s">
        <v>1121</v>
      </c>
      <c r="C112" t="s">
        <v>1128</v>
      </c>
      <c r="D112" t="s">
        <v>1138</v>
      </c>
      <c r="E112">
        <v>882.28</v>
      </c>
      <c r="F112">
        <v>35</v>
      </c>
      <c r="G112" s="3">
        <v>232.31</v>
      </c>
      <c r="H112">
        <v>7</v>
      </c>
      <c r="I112" t="s">
        <v>1141</v>
      </c>
      <c r="J112" t="s">
        <v>1151</v>
      </c>
      <c r="K112" s="7" t="s">
        <v>1154</v>
      </c>
      <c r="L112" s="1">
        <v>45623</v>
      </c>
      <c r="M112" t="s">
        <v>1158</v>
      </c>
    </row>
    <row r="113" spans="1:13" x14ac:dyDescent="0.3">
      <c r="A113" t="s">
        <v>123</v>
      </c>
      <c r="B113" t="s">
        <v>1120</v>
      </c>
      <c r="C113" t="s">
        <v>1127</v>
      </c>
      <c r="D113" t="s">
        <v>1137</v>
      </c>
      <c r="E113">
        <v>128.61000000000001</v>
      </c>
      <c r="F113">
        <v>37</v>
      </c>
      <c r="G113" s="3">
        <v>229.29</v>
      </c>
      <c r="H113">
        <v>6</v>
      </c>
      <c r="I113" t="s">
        <v>1141</v>
      </c>
      <c r="J113" t="s">
        <v>1146</v>
      </c>
      <c r="K113" s="7" t="s">
        <v>1153</v>
      </c>
      <c r="L113" s="1">
        <v>45436</v>
      </c>
      <c r="M113" t="s">
        <v>1159</v>
      </c>
    </row>
    <row r="114" spans="1:13" x14ac:dyDescent="0.3">
      <c r="A114" t="s">
        <v>124</v>
      </c>
      <c r="B114" t="s">
        <v>1119</v>
      </c>
      <c r="C114" t="s">
        <v>1126</v>
      </c>
      <c r="D114" t="s">
        <v>1136</v>
      </c>
      <c r="E114">
        <v>851.44</v>
      </c>
      <c r="F114">
        <v>34</v>
      </c>
      <c r="G114" s="3">
        <v>415.47</v>
      </c>
      <c r="H114">
        <v>7</v>
      </c>
      <c r="I114" t="s">
        <v>1139</v>
      </c>
      <c r="J114" t="s">
        <v>1148</v>
      </c>
      <c r="K114" s="7" t="s">
        <v>1153</v>
      </c>
      <c r="L114" s="1">
        <v>45656</v>
      </c>
      <c r="M114" t="s">
        <v>1158</v>
      </c>
    </row>
    <row r="115" spans="1:13" x14ac:dyDescent="0.3">
      <c r="A115" t="s">
        <v>125</v>
      </c>
      <c r="B115" t="s">
        <v>1119</v>
      </c>
      <c r="C115" t="s">
        <v>1126</v>
      </c>
      <c r="D115" t="s">
        <v>1136</v>
      </c>
      <c r="E115">
        <v>785.96</v>
      </c>
      <c r="F115">
        <v>48</v>
      </c>
      <c r="G115" s="3">
        <v>260.93</v>
      </c>
      <c r="H115">
        <v>2</v>
      </c>
      <c r="I115" t="s">
        <v>1142</v>
      </c>
      <c r="J115" t="s">
        <v>1143</v>
      </c>
      <c r="K115" s="7" t="s">
        <v>1156</v>
      </c>
      <c r="L115" s="1">
        <v>45495</v>
      </c>
      <c r="M115" t="s">
        <v>1158</v>
      </c>
    </row>
    <row r="116" spans="1:13" x14ac:dyDescent="0.3">
      <c r="A116" t="s">
        <v>126</v>
      </c>
      <c r="B116" t="s">
        <v>1117</v>
      </c>
      <c r="C116" t="s">
        <v>1122</v>
      </c>
      <c r="D116" t="s">
        <v>1134</v>
      </c>
      <c r="E116">
        <v>197.29</v>
      </c>
      <c r="F116">
        <v>31</v>
      </c>
      <c r="G116" s="3">
        <v>14.47</v>
      </c>
      <c r="H116">
        <v>3</v>
      </c>
      <c r="I116" t="s">
        <v>1141</v>
      </c>
      <c r="J116" t="s">
        <v>1150</v>
      </c>
      <c r="K116" s="7" t="s">
        <v>1153</v>
      </c>
      <c r="L116" s="1">
        <v>45537</v>
      </c>
      <c r="M116" t="s">
        <v>1159</v>
      </c>
    </row>
    <row r="117" spans="1:13" x14ac:dyDescent="0.3">
      <c r="A117" t="s">
        <v>127</v>
      </c>
      <c r="B117" t="s">
        <v>1119</v>
      </c>
      <c r="C117" t="s">
        <v>1126</v>
      </c>
      <c r="D117" t="s">
        <v>1136</v>
      </c>
      <c r="E117">
        <v>633.74</v>
      </c>
      <c r="F117">
        <v>45</v>
      </c>
      <c r="G117" s="3">
        <v>248.36</v>
      </c>
      <c r="H117">
        <v>5</v>
      </c>
      <c r="I117" t="s">
        <v>1140</v>
      </c>
      <c r="J117" t="s">
        <v>1148</v>
      </c>
      <c r="K117" s="7" t="s">
        <v>1157</v>
      </c>
      <c r="L117" s="1">
        <v>45412</v>
      </c>
      <c r="M117" t="s">
        <v>1159</v>
      </c>
    </row>
    <row r="118" spans="1:13" x14ac:dyDescent="0.3">
      <c r="A118" t="s">
        <v>128</v>
      </c>
      <c r="B118" t="s">
        <v>1120</v>
      </c>
      <c r="C118" t="s">
        <v>1127</v>
      </c>
      <c r="D118" t="s">
        <v>1137</v>
      </c>
      <c r="E118">
        <v>274.3</v>
      </c>
      <c r="F118">
        <v>41</v>
      </c>
      <c r="G118" s="3">
        <v>63.36</v>
      </c>
      <c r="H118">
        <v>3</v>
      </c>
      <c r="I118" t="s">
        <v>1139</v>
      </c>
      <c r="J118" t="s">
        <v>1152</v>
      </c>
      <c r="K118" s="7" t="s">
        <v>1156</v>
      </c>
      <c r="L118" s="1">
        <v>45381</v>
      </c>
      <c r="M118" t="s">
        <v>1159</v>
      </c>
    </row>
    <row r="119" spans="1:13" x14ac:dyDescent="0.3">
      <c r="A119" t="s">
        <v>129</v>
      </c>
      <c r="B119" t="s">
        <v>1120</v>
      </c>
      <c r="C119" t="s">
        <v>1127</v>
      </c>
      <c r="D119" t="s">
        <v>1137</v>
      </c>
      <c r="E119">
        <v>374.47</v>
      </c>
      <c r="F119">
        <v>34</v>
      </c>
      <c r="G119" s="3">
        <v>405.69</v>
      </c>
      <c r="H119">
        <v>7</v>
      </c>
      <c r="I119" t="s">
        <v>1141</v>
      </c>
      <c r="J119" t="s">
        <v>1147</v>
      </c>
      <c r="K119" s="7" t="s">
        <v>1155</v>
      </c>
      <c r="L119" s="1">
        <v>45645</v>
      </c>
      <c r="M119" t="s">
        <v>1158</v>
      </c>
    </row>
    <row r="120" spans="1:13" x14ac:dyDescent="0.3">
      <c r="A120" t="s">
        <v>130</v>
      </c>
      <c r="B120" t="s">
        <v>1119</v>
      </c>
      <c r="C120" t="s">
        <v>1126</v>
      </c>
      <c r="D120" t="s">
        <v>1136</v>
      </c>
      <c r="E120">
        <v>187.77</v>
      </c>
      <c r="F120">
        <v>9</v>
      </c>
      <c r="G120" s="3">
        <v>248.29</v>
      </c>
      <c r="H120">
        <v>3</v>
      </c>
      <c r="I120" t="s">
        <v>1140</v>
      </c>
      <c r="J120" t="s">
        <v>1148</v>
      </c>
      <c r="K120" s="7" t="s">
        <v>1157</v>
      </c>
      <c r="L120" s="1">
        <v>45350</v>
      </c>
      <c r="M120" t="s">
        <v>1159</v>
      </c>
    </row>
    <row r="121" spans="1:13" x14ac:dyDescent="0.3">
      <c r="A121" t="s">
        <v>131</v>
      </c>
      <c r="B121" t="s">
        <v>1115</v>
      </c>
      <c r="C121" t="s">
        <v>1124</v>
      </c>
      <c r="D121" t="s">
        <v>1132</v>
      </c>
      <c r="E121">
        <v>332.6</v>
      </c>
      <c r="F121">
        <v>27</v>
      </c>
      <c r="G121" s="3">
        <v>293.77999999999997</v>
      </c>
      <c r="H121">
        <v>7</v>
      </c>
      <c r="I121" t="s">
        <v>1142</v>
      </c>
      <c r="J121" t="s">
        <v>1147</v>
      </c>
      <c r="K121" s="7" t="s">
        <v>1154</v>
      </c>
      <c r="L121" s="1">
        <v>45541</v>
      </c>
      <c r="M121" t="s">
        <v>1159</v>
      </c>
    </row>
    <row r="122" spans="1:13" x14ac:dyDescent="0.3">
      <c r="A122" t="s">
        <v>132</v>
      </c>
      <c r="B122" t="s">
        <v>1116</v>
      </c>
      <c r="C122" t="s">
        <v>1125</v>
      </c>
      <c r="D122" t="s">
        <v>1133</v>
      </c>
      <c r="E122">
        <v>749.07</v>
      </c>
      <c r="F122">
        <v>4</v>
      </c>
      <c r="G122" s="3">
        <v>502.09</v>
      </c>
      <c r="H122">
        <v>5</v>
      </c>
      <c r="I122" t="s">
        <v>1142</v>
      </c>
      <c r="J122" t="s">
        <v>1149</v>
      </c>
      <c r="K122" s="7" t="s">
        <v>1156</v>
      </c>
      <c r="L122" s="1">
        <v>45397</v>
      </c>
      <c r="M122" t="s">
        <v>1159</v>
      </c>
    </row>
    <row r="123" spans="1:13" x14ac:dyDescent="0.3">
      <c r="A123" t="s">
        <v>133</v>
      </c>
      <c r="B123" t="s">
        <v>1118</v>
      </c>
      <c r="C123" t="s">
        <v>1125</v>
      </c>
      <c r="D123" t="s">
        <v>1135</v>
      </c>
      <c r="E123">
        <v>44.79</v>
      </c>
      <c r="F123">
        <v>37</v>
      </c>
      <c r="G123" s="3">
        <v>502.09</v>
      </c>
      <c r="H123">
        <v>7</v>
      </c>
      <c r="I123" t="s">
        <v>1139</v>
      </c>
      <c r="J123" t="s">
        <v>1144</v>
      </c>
      <c r="K123" s="7" t="s">
        <v>1154</v>
      </c>
      <c r="L123" s="1">
        <v>45301</v>
      </c>
      <c r="M123" t="s">
        <v>1159</v>
      </c>
    </row>
    <row r="124" spans="1:13" x14ac:dyDescent="0.3">
      <c r="A124" t="s">
        <v>134</v>
      </c>
      <c r="B124" t="s">
        <v>1115</v>
      </c>
      <c r="C124" t="s">
        <v>1124</v>
      </c>
      <c r="D124" t="s">
        <v>1132</v>
      </c>
      <c r="E124">
        <v>21.35</v>
      </c>
      <c r="F124">
        <v>15</v>
      </c>
      <c r="G124" s="3">
        <v>357.69</v>
      </c>
      <c r="H124">
        <v>6</v>
      </c>
      <c r="I124" t="s">
        <v>1142</v>
      </c>
      <c r="J124" t="s">
        <v>1143</v>
      </c>
      <c r="K124" s="7" t="s">
        <v>1155</v>
      </c>
      <c r="L124" s="1">
        <v>45356</v>
      </c>
      <c r="M124" t="s">
        <v>1159</v>
      </c>
    </row>
    <row r="125" spans="1:13" x14ac:dyDescent="0.3">
      <c r="A125" t="s">
        <v>135</v>
      </c>
      <c r="B125" t="s">
        <v>1113</v>
      </c>
      <c r="C125" t="s">
        <v>1123</v>
      </c>
      <c r="D125" t="s">
        <v>1130</v>
      </c>
      <c r="E125">
        <v>339.58</v>
      </c>
      <c r="F125">
        <v>19</v>
      </c>
      <c r="G125" s="3">
        <v>333.96</v>
      </c>
      <c r="H125">
        <v>2</v>
      </c>
      <c r="I125" t="s">
        <v>1142</v>
      </c>
      <c r="J125" t="s">
        <v>1144</v>
      </c>
      <c r="K125" s="7" t="s">
        <v>1155</v>
      </c>
      <c r="L125" s="1">
        <v>45548</v>
      </c>
      <c r="M125" t="s">
        <v>1159</v>
      </c>
    </row>
    <row r="126" spans="1:13" x14ac:dyDescent="0.3">
      <c r="A126" t="s">
        <v>136</v>
      </c>
      <c r="B126" t="s">
        <v>1116</v>
      </c>
      <c r="C126" t="s">
        <v>1125</v>
      </c>
      <c r="D126" t="s">
        <v>1133</v>
      </c>
      <c r="E126">
        <v>712.82</v>
      </c>
      <c r="F126">
        <v>5</v>
      </c>
      <c r="G126" s="3">
        <v>187.81</v>
      </c>
      <c r="H126">
        <v>2</v>
      </c>
      <c r="I126" t="s">
        <v>1140</v>
      </c>
      <c r="J126" t="s">
        <v>1150</v>
      </c>
      <c r="K126" s="7" t="s">
        <v>1156</v>
      </c>
      <c r="L126" s="1">
        <v>45470</v>
      </c>
      <c r="M126" t="s">
        <v>1158</v>
      </c>
    </row>
    <row r="127" spans="1:13" x14ac:dyDescent="0.3">
      <c r="A127" t="s">
        <v>137</v>
      </c>
      <c r="B127" t="s">
        <v>1115</v>
      </c>
      <c r="C127" t="s">
        <v>1124</v>
      </c>
      <c r="D127" t="s">
        <v>1132</v>
      </c>
      <c r="E127">
        <v>65.41</v>
      </c>
      <c r="F127">
        <v>25</v>
      </c>
      <c r="G127" s="3">
        <v>135.56</v>
      </c>
      <c r="H127">
        <v>2</v>
      </c>
      <c r="I127" t="s">
        <v>1140</v>
      </c>
      <c r="J127" t="s">
        <v>1148</v>
      </c>
      <c r="K127" s="7" t="s">
        <v>1155</v>
      </c>
      <c r="L127" s="1">
        <v>45412</v>
      </c>
      <c r="M127" t="s">
        <v>1158</v>
      </c>
    </row>
    <row r="128" spans="1:13" x14ac:dyDescent="0.3">
      <c r="A128" t="s">
        <v>138</v>
      </c>
      <c r="B128" t="s">
        <v>1116</v>
      </c>
      <c r="C128" t="s">
        <v>1125</v>
      </c>
      <c r="D128" t="s">
        <v>1133</v>
      </c>
      <c r="E128">
        <v>309.94</v>
      </c>
      <c r="F128">
        <v>26</v>
      </c>
      <c r="G128" s="3">
        <v>339.58</v>
      </c>
      <c r="H128">
        <v>3</v>
      </c>
      <c r="I128" t="s">
        <v>1139</v>
      </c>
      <c r="J128" t="s">
        <v>1143</v>
      </c>
      <c r="K128" s="7" t="s">
        <v>1155</v>
      </c>
      <c r="L128" s="1">
        <v>45436</v>
      </c>
      <c r="M128" t="s">
        <v>1159</v>
      </c>
    </row>
    <row r="129" spans="1:13" x14ac:dyDescent="0.3">
      <c r="A129" t="s">
        <v>139</v>
      </c>
      <c r="B129" t="s">
        <v>1112</v>
      </c>
      <c r="C129" t="s">
        <v>1122</v>
      </c>
      <c r="D129" t="s">
        <v>1129</v>
      </c>
      <c r="E129">
        <v>291.63</v>
      </c>
      <c r="F129">
        <v>26</v>
      </c>
      <c r="G129" s="3">
        <v>424.88</v>
      </c>
      <c r="H129">
        <v>6</v>
      </c>
      <c r="I129" t="s">
        <v>1139</v>
      </c>
      <c r="J129" t="s">
        <v>1151</v>
      </c>
      <c r="K129" s="7" t="s">
        <v>1154</v>
      </c>
      <c r="L129" s="1">
        <v>45369</v>
      </c>
      <c r="M129" t="s">
        <v>1158</v>
      </c>
    </row>
    <row r="130" spans="1:13" x14ac:dyDescent="0.3">
      <c r="A130" t="s">
        <v>140</v>
      </c>
      <c r="B130" t="s">
        <v>1119</v>
      </c>
      <c r="C130" t="s">
        <v>1126</v>
      </c>
      <c r="D130" t="s">
        <v>1136</v>
      </c>
      <c r="E130">
        <v>594.34</v>
      </c>
      <c r="F130">
        <v>23</v>
      </c>
      <c r="G130" s="3">
        <v>266.67</v>
      </c>
      <c r="H130">
        <v>5</v>
      </c>
      <c r="I130" t="s">
        <v>1139</v>
      </c>
      <c r="J130" t="s">
        <v>1144</v>
      </c>
      <c r="K130" s="7" t="s">
        <v>1156</v>
      </c>
      <c r="L130" s="1">
        <v>45364</v>
      </c>
      <c r="M130" t="s">
        <v>1159</v>
      </c>
    </row>
    <row r="131" spans="1:13" x14ac:dyDescent="0.3">
      <c r="A131" t="s">
        <v>141</v>
      </c>
      <c r="B131" t="s">
        <v>1112</v>
      </c>
      <c r="C131" t="s">
        <v>1122</v>
      </c>
      <c r="D131" t="s">
        <v>1129</v>
      </c>
      <c r="E131">
        <v>555.25</v>
      </c>
      <c r="F131">
        <v>25</v>
      </c>
      <c r="G131" s="3">
        <v>471.49</v>
      </c>
      <c r="H131">
        <v>2</v>
      </c>
      <c r="I131" t="s">
        <v>1142</v>
      </c>
      <c r="J131" t="s">
        <v>1143</v>
      </c>
      <c r="K131" s="7" t="s">
        <v>1156</v>
      </c>
      <c r="L131" s="1">
        <v>45428</v>
      </c>
      <c r="M131" t="s">
        <v>1158</v>
      </c>
    </row>
    <row r="132" spans="1:13" x14ac:dyDescent="0.3">
      <c r="A132" t="s">
        <v>142</v>
      </c>
      <c r="B132" t="s">
        <v>1120</v>
      </c>
      <c r="C132" t="s">
        <v>1127</v>
      </c>
      <c r="D132" t="s">
        <v>1137</v>
      </c>
      <c r="E132">
        <v>28.52</v>
      </c>
      <c r="F132">
        <v>11</v>
      </c>
      <c r="G132" s="3">
        <v>479.45</v>
      </c>
      <c r="H132">
        <v>3</v>
      </c>
      <c r="I132" t="s">
        <v>1142</v>
      </c>
      <c r="J132" t="s">
        <v>1152</v>
      </c>
      <c r="K132" s="7" t="s">
        <v>1157</v>
      </c>
      <c r="L132" s="1">
        <v>45301</v>
      </c>
      <c r="M132" t="s">
        <v>1159</v>
      </c>
    </row>
    <row r="133" spans="1:13" x14ac:dyDescent="0.3">
      <c r="A133" t="s">
        <v>143</v>
      </c>
      <c r="B133" t="s">
        <v>1115</v>
      </c>
      <c r="C133" t="s">
        <v>1124</v>
      </c>
      <c r="D133" t="s">
        <v>1132</v>
      </c>
      <c r="E133">
        <v>825.75</v>
      </c>
      <c r="F133">
        <v>14</v>
      </c>
      <c r="G133" s="3">
        <v>189.46</v>
      </c>
      <c r="H133">
        <v>2</v>
      </c>
      <c r="I133" t="s">
        <v>1141</v>
      </c>
      <c r="J133" t="s">
        <v>1147</v>
      </c>
      <c r="K133" s="7" t="s">
        <v>1157</v>
      </c>
      <c r="L133" s="1">
        <v>45528</v>
      </c>
      <c r="M133" t="s">
        <v>1159</v>
      </c>
    </row>
    <row r="134" spans="1:13" x14ac:dyDescent="0.3">
      <c r="A134" t="s">
        <v>144</v>
      </c>
      <c r="B134" t="s">
        <v>1119</v>
      </c>
      <c r="C134" t="s">
        <v>1126</v>
      </c>
      <c r="D134" t="s">
        <v>1136</v>
      </c>
      <c r="E134">
        <v>621.09</v>
      </c>
      <c r="F134">
        <v>36</v>
      </c>
      <c r="G134" s="3">
        <v>241.44</v>
      </c>
      <c r="H134">
        <v>5</v>
      </c>
      <c r="I134" t="s">
        <v>1142</v>
      </c>
      <c r="J134" t="s">
        <v>1150</v>
      </c>
      <c r="K134" s="7" t="s">
        <v>1157</v>
      </c>
      <c r="L134" s="1">
        <v>45406</v>
      </c>
      <c r="M134" t="s">
        <v>1159</v>
      </c>
    </row>
    <row r="135" spans="1:13" x14ac:dyDescent="0.3">
      <c r="A135" t="s">
        <v>145</v>
      </c>
      <c r="B135" t="s">
        <v>1116</v>
      </c>
      <c r="C135" t="s">
        <v>1125</v>
      </c>
      <c r="D135" t="s">
        <v>1133</v>
      </c>
      <c r="E135">
        <v>502.09</v>
      </c>
      <c r="F135">
        <v>50</v>
      </c>
      <c r="G135" s="3">
        <v>369.52</v>
      </c>
      <c r="H135">
        <v>1</v>
      </c>
      <c r="I135" t="s">
        <v>1139</v>
      </c>
      <c r="J135" t="s">
        <v>1150</v>
      </c>
      <c r="K135" s="7" t="s">
        <v>1154</v>
      </c>
      <c r="L135" s="1">
        <v>45451</v>
      </c>
      <c r="M135" t="s">
        <v>1159</v>
      </c>
    </row>
    <row r="136" spans="1:13" x14ac:dyDescent="0.3">
      <c r="A136" t="s">
        <v>146</v>
      </c>
      <c r="B136" t="s">
        <v>1121</v>
      </c>
      <c r="C136" t="s">
        <v>1128</v>
      </c>
      <c r="D136" t="s">
        <v>1138</v>
      </c>
      <c r="E136">
        <v>118.37</v>
      </c>
      <c r="F136">
        <v>30</v>
      </c>
      <c r="G136" s="3">
        <v>502.09</v>
      </c>
      <c r="H136">
        <v>6</v>
      </c>
      <c r="I136" t="s">
        <v>1141</v>
      </c>
      <c r="J136" t="s">
        <v>1144</v>
      </c>
      <c r="K136" s="7" t="s">
        <v>1155</v>
      </c>
      <c r="L136" s="1">
        <v>45308</v>
      </c>
      <c r="M136" t="s">
        <v>1159</v>
      </c>
    </row>
    <row r="137" spans="1:13" x14ac:dyDescent="0.3">
      <c r="A137" t="s">
        <v>147</v>
      </c>
      <c r="B137" t="s">
        <v>1113</v>
      </c>
      <c r="C137" t="s">
        <v>1123</v>
      </c>
      <c r="D137" t="s">
        <v>1130</v>
      </c>
      <c r="E137">
        <v>549.63</v>
      </c>
      <c r="F137">
        <v>49</v>
      </c>
      <c r="G137" s="3">
        <v>495.97</v>
      </c>
      <c r="H137">
        <v>5</v>
      </c>
      <c r="I137" t="s">
        <v>1140</v>
      </c>
      <c r="J137" t="s">
        <v>1150</v>
      </c>
      <c r="K137" s="7" t="s">
        <v>1153</v>
      </c>
      <c r="L137" s="1">
        <v>45410</v>
      </c>
      <c r="M137" t="s">
        <v>1158</v>
      </c>
    </row>
    <row r="138" spans="1:13" x14ac:dyDescent="0.3">
      <c r="A138" t="s">
        <v>148</v>
      </c>
      <c r="B138" t="s">
        <v>1116</v>
      </c>
      <c r="C138" t="s">
        <v>1125</v>
      </c>
      <c r="D138" t="s">
        <v>1133</v>
      </c>
      <c r="E138">
        <v>765.99</v>
      </c>
      <c r="F138">
        <v>24</v>
      </c>
      <c r="G138" s="3">
        <v>207.36</v>
      </c>
      <c r="H138">
        <v>1</v>
      </c>
      <c r="I138" t="s">
        <v>1139</v>
      </c>
      <c r="J138" t="s">
        <v>1150</v>
      </c>
      <c r="K138" s="7" t="s">
        <v>1157</v>
      </c>
      <c r="L138" s="1">
        <v>45536</v>
      </c>
      <c r="M138" t="s">
        <v>1159</v>
      </c>
    </row>
    <row r="139" spans="1:13" x14ac:dyDescent="0.3">
      <c r="A139" t="s">
        <v>149</v>
      </c>
      <c r="B139" t="s">
        <v>1121</v>
      </c>
      <c r="C139" t="s">
        <v>1128</v>
      </c>
      <c r="D139" t="s">
        <v>1138</v>
      </c>
      <c r="E139">
        <v>432.68</v>
      </c>
      <c r="F139">
        <v>28</v>
      </c>
      <c r="G139" s="3">
        <v>437.79</v>
      </c>
      <c r="H139">
        <v>5</v>
      </c>
      <c r="I139" t="s">
        <v>1139</v>
      </c>
      <c r="J139" t="s">
        <v>1146</v>
      </c>
      <c r="K139" s="7" t="s">
        <v>1154</v>
      </c>
      <c r="L139" s="1">
        <v>45555</v>
      </c>
      <c r="M139" t="s">
        <v>1159</v>
      </c>
    </row>
    <row r="140" spans="1:13" x14ac:dyDescent="0.3">
      <c r="A140" t="s">
        <v>150</v>
      </c>
      <c r="B140" t="s">
        <v>1115</v>
      </c>
      <c r="C140" t="s">
        <v>1124</v>
      </c>
      <c r="D140" t="s">
        <v>1132</v>
      </c>
      <c r="E140">
        <v>92.27</v>
      </c>
      <c r="F140">
        <v>3</v>
      </c>
      <c r="G140" s="3">
        <v>414.93</v>
      </c>
      <c r="H140">
        <v>4</v>
      </c>
      <c r="I140" t="s">
        <v>1142</v>
      </c>
      <c r="J140" t="s">
        <v>1144</v>
      </c>
      <c r="K140" s="7" t="s">
        <v>1155</v>
      </c>
      <c r="L140" s="1">
        <v>45446</v>
      </c>
      <c r="M140" t="s">
        <v>1159</v>
      </c>
    </row>
    <row r="141" spans="1:13" x14ac:dyDescent="0.3">
      <c r="A141" t="s">
        <v>151</v>
      </c>
      <c r="B141" t="s">
        <v>1114</v>
      </c>
      <c r="C141" t="s">
        <v>1124</v>
      </c>
      <c r="D141" t="s">
        <v>1131</v>
      </c>
      <c r="E141">
        <v>980.07</v>
      </c>
      <c r="F141">
        <v>41</v>
      </c>
      <c r="G141" s="3">
        <v>95.95</v>
      </c>
      <c r="H141">
        <v>2</v>
      </c>
      <c r="I141" t="s">
        <v>1141</v>
      </c>
      <c r="J141" t="s">
        <v>1150</v>
      </c>
      <c r="K141" s="7" t="s">
        <v>1157</v>
      </c>
      <c r="L141" s="1">
        <v>45323</v>
      </c>
      <c r="M141" t="s">
        <v>1159</v>
      </c>
    </row>
    <row r="142" spans="1:13" x14ac:dyDescent="0.3">
      <c r="A142" t="s">
        <v>152</v>
      </c>
      <c r="B142" t="s">
        <v>1112</v>
      </c>
      <c r="C142" t="s">
        <v>1122</v>
      </c>
      <c r="D142" t="s">
        <v>1129</v>
      </c>
      <c r="E142">
        <v>872.51</v>
      </c>
      <c r="F142">
        <v>42</v>
      </c>
      <c r="G142" s="3">
        <v>463.71</v>
      </c>
      <c r="H142">
        <v>5</v>
      </c>
      <c r="I142" t="s">
        <v>1139</v>
      </c>
      <c r="J142" t="s">
        <v>1144</v>
      </c>
      <c r="K142" s="7" t="s">
        <v>1154</v>
      </c>
      <c r="L142" s="1">
        <v>45478</v>
      </c>
      <c r="M142" t="s">
        <v>1159</v>
      </c>
    </row>
    <row r="143" spans="1:13" x14ac:dyDescent="0.3">
      <c r="A143" t="s">
        <v>153</v>
      </c>
      <c r="B143" t="s">
        <v>1112</v>
      </c>
      <c r="C143" t="s">
        <v>1122</v>
      </c>
      <c r="D143" t="s">
        <v>1129</v>
      </c>
      <c r="E143">
        <v>934.11</v>
      </c>
      <c r="F143">
        <v>24</v>
      </c>
      <c r="G143" s="3">
        <v>332.87</v>
      </c>
      <c r="H143">
        <v>1</v>
      </c>
      <c r="I143" t="s">
        <v>1139</v>
      </c>
      <c r="J143" t="s">
        <v>1147</v>
      </c>
      <c r="K143" s="7" t="s">
        <v>1157</v>
      </c>
      <c r="L143" s="1">
        <v>45414</v>
      </c>
      <c r="M143" t="s">
        <v>1158</v>
      </c>
    </row>
    <row r="144" spans="1:13" x14ac:dyDescent="0.3">
      <c r="A144" t="s">
        <v>154</v>
      </c>
      <c r="B144" t="s">
        <v>1119</v>
      </c>
      <c r="C144" t="s">
        <v>1126</v>
      </c>
      <c r="D144" t="s">
        <v>1136</v>
      </c>
      <c r="E144">
        <v>11.35</v>
      </c>
      <c r="F144">
        <v>26</v>
      </c>
      <c r="G144" s="3">
        <v>61.01</v>
      </c>
      <c r="H144">
        <v>2</v>
      </c>
      <c r="I144" t="s">
        <v>1140</v>
      </c>
      <c r="J144" t="s">
        <v>1143</v>
      </c>
      <c r="K144" s="7" t="s">
        <v>1157</v>
      </c>
      <c r="L144" s="1">
        <v>45475</v>
      </c>
      <c r="M144" t="s">
        <v>1158</v>
      </c>
    </row>
    <row r="145" spans="1:13" x14ac:dyDescent="0.3">
      <c r="A145" t="s">
        <v>155</v>
      </c>
      <c r="B145" t="s">
        <v>1118</v>
      </c>
      <c r="C145" t="s">
        <v>1125</v>
      </c>
      <c r="D145" t="s">
        <v>1135</v>
      </c>
      <c r="E145">
        <v>161.1</v>
      </c>
      <c r="F145">
        <v>41</v>
      </c>
      <c r="G145" s="3">
        <v>229.32</v>
      </c>
      <c r="H145">
        <v>7</v>
      </c>
      <c r="I145" t="s">
        <v>1142</v>
      </c>
      <c r="J145" t="s">
        <v>1149</v>
      </c>
      <c r="K145" s="7" t="s">
        <v>1157</v>
      </c>
      <c r="L145" s="1">
        <v>45604</v>
      </c>
      <c r="M145" t="s">
        <v>1158</v>
      </c>
    </row>
    <row r="146" spans="1:13" x14ac:dyDescent="0.3">
      <c r="A146" t="s">
        <v>156</v>
      </c>
      <c r="B146" t="s">
        <v>1120</v>
      </c>
      <c r="C146" t="s">
        <v>1127</v>
      </c>
      <c r="D146" t="s">
        <v>1137</v>
      </c>
      <c r="E146">
        <v>653.87</v>
      </c>
      <c r="F146">
        <v>37</v>
      </c>
      <c r="G146" s="3">
        <v>329.81</v>
      </c>
      <c r="H146">
        <v>3</v>
      </c>
      <c r="I146" t="s">
        <v>1139</v>
      </c>
      <c r="J146" t="s">
        <v>1152</v>
      </c>
      <c r="K146" s="7" t="s">
        <v>1154</v>
      </c>
      <c r="L146" s="1">
        <v>45354</v>
      </c>
      <c r="M146" t="s">
        <v>1159</v>
      </c>
    </row>
    <row r="147" spans="1:13" x14ac:dyDescent="0.3">
      <c r="A147" t="s">
        <v>157</v>
      </c>
      <c r="B147" t="s">
        <v>1117</v>
      </c>
      <c r="C147" t="s">
        <v>1122</v>
      </c>
      <c r="D147" t="s">
        <v>1134</v>
      </c>
      <c r="E147">
        <v>376.97</v>
      </c>
      <c r="F147">
        <v>11</v>
      </c>
      <c r="G147" s="3">
        <v>474.78</v>
      </c>
      <c r="H147">
        <v>6</v>
      </c>
      <c r="I147" t="s">
        <v>1142</v>
      </c>
      <c r="J147" t="s">
        <v>1148</v>
      </c>
      <c r="K147" s="7" t="s">
        <v>1154</v>
      </c>
      <c r="L147" s="1">
        <v>45626</v>
      </c>
      <c r="M147" t="s">
        <v>1159</v>
      </c>
    </row>
    <row r="148" spans="1:13" x14ac:dyDescent="0.3">
      <c r="A148" t="s">
        <v>158</v>
      </c>
      <c r="B148" t="s">
        <v>1113</v>
      </c>
      <c r="C148" t="s">
        <v>1123</v>
      </c>
      <c r="D148" t="s">
        <v>1130</v>
      </c>
      <c r="E148">
        <v>699.22</v>
      </c>
      <c r="F148">
        <v>40</v>
      </c>
      <c r="G148" s="3">
        <v>279.7</v>
      </c>
      <c r="H148">
        <v>3</v>
      </c>
      <c r="I148" t="s">
        <v>1141</v>
      </c>
      <c r="J148" t="s">
        <v>1150</v>
      </c>
      <c r="K148" s="7" t="s">
        <v>1156</v>
      </c>
      <c r="L148" s="1">
        <v>45528</v>
      </c>
      <c r="M148" t="s">
        <v>1159</v>
      </c>
    </row>
    <row r="149" spans="1:13" x14ac:dyDescent="0.3">
      <c r="A149" t="s">
        <v>159</v>
      </c>
      <c r="B149" t="s">
        <v>1116</v>
      </c>
      <c r="C149" t="s">
        <v>1125</v>
      </c>
      <c r="D149" t="s">
        <v>1133</v>
      </c>
      <c r="E149">
        <v>780.28</v>
      </c>
      <c r="F149">
        <v>30</v>
      </c>
      <c r="G149" s="3">
        <v>279.02</v>
      </c>
      <c r="H149">
        <v>2</v>
      </c>
      <c r="I149" t="s">
        <v>1140</v>
      </c>
      <c r="J149" t="s">
        <v>1149</v>
      </c>
      <c r="K149" s="7" t="s">
        <v>1154</v>
      </c>
      <c r="L149" s="1">
        <v>45503</v>
      </c>
      <c r="M149" t="s">
        <v>1159</v>
      </c>
    </row>
    <row r="150" spans="1:13" x14ac:dyDescent="0.3">
      <c r="A150" t="s">
        <v>160</v>
      </c>
      <c r="B150" t="s">
        <v>1121</v>
      </c>
      <c r="C150" t="s">
        <v>1128</v>
      </c>
      <c r="D150" t="s">
        <v>1138</v>
      </c>
      <c r="E150">
        <v>999.59</v>
      </c>
      <c r="F150">
        <v>49</v>
      </c>
      <c r="G150" s="3">
        <v>180.19</v>
      </c>
      <c r="H150">
        <v>6</v>
      </c>
      <c r="I150" t="s">
        <v>1139</v>
      </c>
      <c r="J150" t="s">
        <v>1151</v>
      </c>
      <c r="K150" s="7" t="s">
        <v>1156</v>
      </c>
      <c r="L150" s="1">
        <v>45647</v>
      </c>
      <c r="M150" t="s">
        <v>1159</v>
      </c>
    </row>
    <row r="151" spans="1:13" x14ac:dyDescent="0.3">
      <c r="A151" t="s">
        <v>161</v>
      </c>
      <c r="B151" t="s">
        <v>1114</v>
      </c>
      <c r="C151" t="s">
        <v>1124</v>
      </c>
      <c r="D151" t="s">
        <v>1131</v>
      </c>
      <c r="E151">
        <v>606.16</v>
      </c>
      <c r="F151">
        <v>1</v>
      </c>
      <c r="G151" s="3">
        <v>373.18</v>
      </c>
      <c r="H151">
        <v>5</v>
      </c>
      <c r="I151" t="s">
        <v>1142</v>
      </c>
      <c r="J151" t="s">
        <v>1145</v>
      </c>
      <c r="K151" s="7" t="s">
        <v>1156</v>
      </c>
      <c r="L151" s="1">
        <v>45422</v>
      </c>
      <c r="M151" t="s">
        <v>1158</v>
      </c>
    </row>
    <row r="152" spans="1:13" x14ac:dyDescent="0.3">
      <c r="A152" t="s">
        <v>162</v>
      </c>
      <c r="B152" t="s">
        <v>1114</v>
      </c>
      <c r="C152" t="s">
        <v>1124</v>
      </c>
      <c r="D152" t="s">
        <v>1131</v>
      </c>
      <c r="E152">
        <v>65.489999999999995</v>
      </c>
      <c r="F152">
        <v>26</v>
      </c>
      <c r="G152" s="3">
        <v>338.61</v>
      </c>
      <c r="H152">
        <v>4</v>
      </c>
      <c r="I152" t="s">
        <v>1140</v>
      </c>
      <c r="J152" t="s">
        <v>1151</v>
      </c>
      <c r="K152" s="7" t="s">
        <v>1156</v>
      </c>
      <c r="L152" s="1">
        <v>45303</v>
      </c>
      <c r="M152" t="s">
        <v>1159</v>
      </c>
    </row>
    <row r="153" spans="1:13" x14ac:dyDescent="0.3">
      <c r="A153" t="s">
        <v>163</v>
      </c>
      <c r="B153" t="s">
        <v>1120</v>
      </c>
      <c r="C153" t="s">
        <v>1127</v>
      </c>
      <c r="D153" t="s">
        <v>1137</v>
      </c>
      <c r="E153">
        <v>671.44</v>
      </c>
      <c r="F153">
        <v>36</v>
      </c>
      <c r="G153" s="3">
        <v>210.05</v>
      </c>
      <c r="H153">
        <v>4</v>
      </c>
      <c r="I153" t="s">
        <v>1141</v>
      </c>
      <c r="J153" t="s">
        <v>1148</v>
      </c>
      <c r="K153" s="7" t="s">
        <v>1156</v>
      </c>
      <c r="L153" s="1">
        <v>45323</v>
      </c>
      <c r="M153" t="s">
        <v>1159</v>
      </c>
    </row>
    <row r="154" spans="1:13" x14ac:dyDescent="0.3">
      <c r="A154" t="s">
        <v>164</v>
      </c>
      <c r="B154" t="s">
        <v>1114</v>
      </c>
      <c r="C154" t="s">
        <v>1124</v>
      </c>
      <c r="D154" t="s">
        <v>1131</v>
      </c>
      <c r="E154">
        <v>993.52</v>
      </c>
      <c r="F154">
        <v>35</v>
      </c>
      <c r="G154" s="3">
        <v>97.3</v>
      </c>
      <c r="H154">
        <v>5</v>
      </c>
      <c r="I154" t="s">
        <v>1140</v>
      </c>
      <c r="J154" t="s">
        <v>1152</v>
      </c>
      <c r="K154" s="7" t="s">
        <v>1153</v>
      </c>
      <c r="L154" s="1">
        <v>45461</v>
      </c>
      <c r="M154" t="s">
        <v>1158</v>
      </c>
    </row>
    <row r="155" spans="1:13" x14ac:dyDescent="0.3">
      <c r="A155" t="s">
        <v>165</v>
      </c>
      <c r="B155" t="s">
        <v>1112</v>
      </c>
      <c r="C155" t="s">
        <v>1122</v>
      </c>
      <c r="D155" t="s">
        <v>1129</v>
      </c>
      <c r="E155">
        <v>102.07</v>
      </c>
      <c r="F155">
        <v>24</v>
      </c>
      <c r="G155" s="3">
        <v>450.32</v>
      </c>
      <c r="H155">
        <v>5</v>
      </c>
      <c r="I155" t="s">
        <v>1140</v>
      </c>
      <c r="J155" t="s">
        <v>1146</v>
      </c>
      <c r="K155" s="7" t="s">
        <v>1155</v>
      </c>
      <c r="L155" s="1">
        <v>45564</v>
      </c>
      <c r="M155" t="s">
        <v>1158</v>
      </c>
    </row>
    <row r="156" spans="1:13" x14ac:dyDescent="0.3">
      <c r="A156" t="s">
        <v>166</v>
      </c>
      <c r="B156" t="s">
        <v>1116</v>
      </c>
      <c r="C156" t="s">
        <v>1125</v>
      </c>
      <c r="D156" t="s">
        <v>1133</v>
      </c>
      <c r="E156">
        <v>267.37</v>
      </c>
      <c r="F156">
        <v>49</v>
      </c>
      <c r="G156" s="3">
        <v>29.68</v>
      </c>
      <c r="H156">
        <v>3</v>
      </c>
      <c r="I156" t="s">
        <v>1140</v>
      </c>
      <c r="J156" t="s">
        <v>1148</v>
      </c>
      <c r="K156" s="7" t="s">
        <v>1156</v>
      </c>
      <c r="L156" s="1">
        <v>45442</v>
      </c>
      <c r="M156" t="s">
        <v>1159</v>
      </c>
    </row>
    <row r="157" spans="1:13" x14ac:dyDescent="0.3">
      <c r="A157" t="s">
        <v>167</v>
      </c>
      <c r="B157" t="s">
        <v>1115</v>
      </c>
      <c r="C157" t="s">
        <v>1124</v>
      </c>
      <c r="D157" t="s">
        <v>1132</v>
      </c>
      <c r="E157">
        <v>636.87</v>
      </c>
      <c r="F157">
        <v>12</v>
      </c>
      <c r="G157" s="3">
        <v>416.62</v>
      </c>
      <c r="H157">
        <v>7</v>
      </c>
      <c r="I157" t="s">
        <v>1140</v>
      </c>
      <c r="J157" t="s">
        <v>1144</v>
      </c>
      <c r="K157" s="7" t="s">
        <v>1155</v>
      </c>
      <c r="L157" s="1">
        <v>45413</v>
      </c>
      <c r="M157" t="s">
        <v>1159</v>
      </c>
    </row>
    <row r="158" spans="1:13" x14ac:dyDescent="0.3">
      <c r="A158" t="s">
        <v>168</v>
      </c>
      <c r="B158" t="s">
        <v>1118</v>
      </c>
      <c r="C158" t="s">
        <v>1125</v>
      </c>
      <c r="D158" t="s">
        <v>1135</v>
      </c>
      <c r="E158">
        <v>336.56</v>
      </c>
      <c r="F158">
        <v>21</v>
      </c>
      <c r="G158" s="3">
        <v>502.09</v>
      </c>
      <c r="H158">
        <v>3</v>
      </c>
      <c r="I158" t="s">
        <v>1142</v>
      </c>
      <c r="J158" t="s">
        <v>1144</v>
      </c>
      <c r="K158" s="7" t="s">
        <v>1156</v>
      </c>
      <c r="L158" s="1">
        <v>45634</v>
      </c>
      <c r="M158" t="s">
        <v>1159</v>
      </c>
    </row>
    <row r="159" spans="1:13" x14ac:dyDescent="0.3">
      <c r="A159" t="s">
        <v>169</v>
      </c>
      <c r="B159" t="s">
        <v>1112</v>
      </c>
      <c r="C159" t="s">
        <v>1122</v>
      </c>
      <c r="D159" t="s">
        <v>1129</v>
      </c>
      <c r="E159">
        <v>87.8</v>
      </c>
      <c r="F159">
        <v>21</v>
      </c>
      <c r="G159" s="3">
        <v>81.34</v>
      </c>
      <c r="H159">
        <v>7</v>
      </c>
      <c r="I159" t="s">
        <v>1141</v>
      </c>
      <c r="J159" t="s">
        <v>1148</v>
      </c>
      <c r="K159" s="7" t="s">
        <v>1153</v>
      </c>
      <c r="L159" s="1">
        <v>45438</v>
      </c>
      <c r="M159" t="s">
        <v>1159</v>
      </c>
    </row>
    <row r="160" spans="1:13" x14ac:dyDescent="0.3">
      <c r="A160" t="s">
        <v>170</v>
      </c>
      <c r="B160" t="s">
        <v>1116</v>
      </c>
      <c r="C160" t="s">
        <v>1125</v>
      </c>
      <c r="D160" t="s">
        <v>1133</v>
      </c>
      <c r="E160">
        <v>915.17</v>
      </c>
      <c r="F160">
        <v>13</v>
      </c>
      <c r="G160" s="3">
        <v>11.04</v>
      </c>
      <c r="H160">
        <v>3</v>
      </c>
      <c r="I160" t="s">
        <v>1140</v>
      </c>
      <c r="J160" t="s">
        <v>1143</v>
      </c>
      <c r="K160" s="7" t="s">
        <v>1153</v>
      </c>
      <c r="L160" s="1">
        <v>45317</v>
      </c>
      <c r="M160" t="s">
        <v>1158</v>
      </c>
    </row>
    <row r="161" spans="1:13" x14ac:dyDescent="0.3">
      <c r="A161" t="s">
        <v>171</v>
      </c>
      <c r="B161" t="s">
        <v>1114</v>
      </c>
      <c r="C161" t="s">
        <v>1124</v>
      </c>
      <c r="D161" t="s">
        <v>1131</v>
      </c>
      <c r="E161">
        <v>995.67</v>
      </c>
      <c r="F161">
        <v>23</v>
      </c>
      <c r="G161" s="3">
        <v>82.32</v>
      </c>
      <c r="H161">
        <v>2</v>
      </c>
      <c r="I161" t="s">
        <v>1141</v>
      </c>
      <c r="J161" t="s">
        <v>1149</v>
      </c>
      <c r="K161" s="7" t="s">
        <v>1157</v>
      </c>
      <c r="L161" s="1">
        <v>45614</v>
      </c>
      <c r="M161" t="s">
        <v>1159</v>
      </c>
    </row>
    <row r="162" spans="1:13" x14ac:dyDescent="0.3">
      <c r="A162" t="s">
        <v>172</v>
      </c>
      <c r="B162" t="s">
        <v>1120</v>
      </c>
      <c r="C162" t="s">
        <v>1127</v>
      </c>
      <c r="D162" t="s">
        <v>1137</v>
      </c>
      <c r="E162">
        <v>891.52</v>
      </c>
      <c r="F162">
        <v>47</v>
      </c>
      <c r="G162" s="3">
        <v>137.1</v>
      </c>
      <c r="H162">
        <v>3</v>
      </c>
      <c r="I162" t="s">
        <v>1141</v>
      </c>
      <c r="J162" t="s">
        <v>1151</v>
      </c>
      <c r="K162" s="7" t="s">
        <v>1153</v>
      </c>
      <c r="L162" s="1">
        <v>45552</v>
      </c>
      <c r="M162" t="s">
        <v>1159</v>
      </c>
    </row>
    <row r="163" spans="1:13" x14ac:dyDescent="0.3">
      <c r="A163" t="s">
        <v>173</v>
      </c>
      <c r="B163" t="s">
        <v>1117</v>
      </c>
      <c r="C163" t="s">
        <v>1122</v>
      </c>
      <c r="D163" t="s">
        <v>1134</v>
      </c>
      <c r="E163">
        <v>740.38</v>
      </c>
      <c r="F163">
        <v>4</v>
      </c>
      <c r="G163" s="3">
        <v>401.44</v>
      </c>
      <c r="H163">
        <v>6</v>
      </c>
      <c r="I163" t="s">
        <v>1142</v>
      </c>
      <c r="J163" t="s">
        <v>1150</v>
      </c>
      <c r="K163" s="7" t="s">
        <v>1153</v>
      </c>
      <c r="L163" s="1">
        <v>45493</v>
      </c>
      <c r="M163" t="s">
        <v>1158</v>
      </c>
    </row>
    <row r="164" spans="1:13" x14ac:dyDescent="0.3">
      <c r="A164" t="s">
        <v>174</v>
      </c>
      <c r="B164" t="s">
        <v>1117</v>
      </c>
      <c r="C164" t="s">
        <v>1122</v>
      </c>
      <c r="D164" t="s">
        <v>1134</v>
      </c>
      <c r="E164">
        <v>707.93</v>
      </c>
      <c r="F164">
        <v>43</v>
      </c>
      <c r="G164" s="3">
        <v>418.21</v>
      </c>
      <c r="H164">
        <v>4</v>
      </c>
      <c r="I164" t="s">
        <v>1139</v>
      </c>
      <c r="J164" t="s">
        <v>1149</v>
      </c>
      <c r="K164" s="7" t="s">
        <v>1156</v>
      </c>
      <c r="L164" s="1">
        <v>45510</v>
      </c>
      <c r="M164" t="s">
        <v>1158</v>
      </c>
    </row>
    <row r="165" spans="1:13" x14ac:dyDescent="0.3">
      <c r="A165" t="s">
        <v>175</v>
      </c>
      <c r="B165" t="s">
        <v>1119</v>
      </c>
      <c r="C165" t="s">
        <v>1126</v>
      </c>
      <c r="D165" t="s">
        <v>1136</v>
      </c>
      <c r="E165">
        <v>464.62</v>
      </c>
      <c r="F165">
        <v>30</v>
      </c>
      <c r="G165" s="3">
        <v>67.760000000000005</v>
      </c>
      <c r="H165">
        <v>1</v>
      </c>
      <c r="I165" t="s">
        <v>1139</v>
      </c>
      <c r="J165" t="s">
        <v>1151</v>
      </c>
      <c r="K165" s="7" t="s">
        <v>1153</v>
      </c>
      <c r="L165" s="1">
        <v>45531</v>
      </c>
      <c r="M165" t="s">
        <v>1158</v>
      </c>
    </row>
    <row r="166" spans="1:13" x14ac:dyDescent="0.3">
      <c r="A166" t="s">
        <v>176</v>
      </c>
      <c r="B166" t="s">
        <v>1121</v>
      </c>
      <c r="C166" t="s">
        <v>1128</v>
      </c>
      <c r="D166" t="s">
        <v>1138</v>
      </c>
      <c r="E166">
        <v>152.81</v>
      </c>
      <c r="F166">
        <v>21</v>
      </c>
      <c r="G166" s="3">
        <v>117.67</v>
      </c>
      <c r="H166">
        <v>5</v>
      </c>
      <c r="I166" t="s">
        <v>1141</v>
      </c>
      <c r="J166" t="s">
        <v>1143</v>
      </c>
      <c r="K166" s="7" t="s">
        <v>1154</v>
      </c>
      <c r="L166" s="1">
        <v>45576</v>
      </c>
      <c r="M166" t="s">
        <v>1159</v>
      </c>
    </row>
    <row r="167" spans="1:13" x14ac:dyDescent="0.3">
      <c r="A167" t="s">
        <v>177</v>
      </c>
      <c r="B167" t="s">
        <v>1115</v>
      </c>
      <c r="C167" t="s">
        <v>1124</v>
      </c>
      <c r="D167" t="s">
        <v>1132</v>
      </c>
      <c r="E167">
        <v>448.12</v>
      </c>
      <c r="F167">
        <v>6</v>
      </c>
      <c r="G167" s="3">
        <v>477.12</v>
      </c>
      <c r="H167">
        <v>2</v>
      </c>
      <c r="I167" t="s">
        <v>1139</v>
      </c>
      <c r="J167" t="s">
        <v>1148</v>
      </c>
      <c r="K167" s="7" t="s">
        <v>1155</v>
      </c>
      <c r="L167" s="1">
        <v>45391</v>
      </c>
      <c r="M167" t="s">
        <v>1158</v>
      </c>
    </row>
    <row r="168" spans="1:13" x14ac:dyDescent="0.3">
      <c r="A168" t="s">
        <v>178</v>
      </c>
      <c r="B168" t="s">
        <v>1119</v>
      </c>
      <c r="C168" t="s">
        <v>1126</v>
      </c>
      <c r="D168" t="s">
        <v>1136</v>
      </c>
      <c r="E168">
        <v>28.19</v>
      </c>
      <c r="F168">
        <v>21</v>
      </c>
      <c r="G168" s="3">
        <v>67.52</v>
      </c>
      <c r="H168">
        <v>4</v>
      </c>
      <c r="I168" t="s">
        <v>1142</v>
      </c>
      <c r="J168" t="s">
        <v>1143</v>
      </c>
      <c r="K168" s="7" t="s">
        <v>1156</v>
      </c>
      <c r="L168" s="1">
        <v>45455</v>
      </c>
      <c r="M168" t="s">
        <v>1158</v>
      </c>
    </row>
    <row r="169" spans="1:13" x14ac:dyDescent="0.3">
      <c r="A169" t="s">
        <v>179</v>
      </c>
      <c r="B169" t="s">
        <v>1120</v>
      </c>
      <c r="C169" t="s">
        <v>1127</v>
      </c>
      <c r="D169" t="s">
        <v>1137</v>
      </c>
      <c r="E169">
        <v>287.92</v>
      </c>
      <c r="F169">
        <v>33</v>
      </c>
      <c r="G169" s="3">
        <v>380.97</v>
      </c>
      <c r="H169">
        <v>4</v>
      </c>
      <c r="I169" t="s">
        <v>1141</v>
      </c>
      <c r="J169" t="s">
        <v>1147</v>
      </c>
      <c r="K169" s="7" t="s">
        <v>1157</v>
      </c>
      <c r="L169" s="1">
        <v>45513</v>
      </c>
      <c r="M169" t="s">
        <v>1159</v>
      </c>
    </row>
    <row r="170" spans="1:13" x14ac:dyDescent="0.3">
      <c r="A170" t="s">
        <v>180</v>
      </c>
      <c r="B170" t="s">
        <v>1118</v>
      </c>
      <c r="C170" t="s">
        <v>1125</v>
      </c>
      <c r="D170" t="s">
        <v>1135</v>
      </c>
      <c r="E170">
        <v>740.83</v>
      </c>
      <c r="F170">
        <v>15</v>
      </c>
      <c r="G170" s="3">
        <v>227.87</v>
      </c>
      <c r="H170">
        <v>3</v>
      </c>
      <c r="I170" t="s">
        <v>1140</v>
      </c>
      <c r="J170" t="s">
        <v>1149</v>
      </c>
      <c r="K170" s="7" t="s">
        <v>1157</v>
      </c>
      <c r="L170" s="1">
        <v>45531</v>
      </c>
      <c r="M170" t="s">
        <v>1159</v>
      </c>
    </row>
    <row r="171" spans="1:13" x14ac:dyDescent="0.3">
      <c r="A171" t="s">
        <v>181</v>
      </c>
      <c r="B171" t="s">
        <v>1117</v>
      </c>
      <c r="C171" t="s">
        <v>1122</v>
      </c>
      <c r="D171" t="s">
        <v>1134</v>
      </c>
      <c r="E171">
        <v>757.03</v>
      </c>
      <c r="F171">
        <v>48</v>
      </c>
      <c r="G171" s="3">
        <v>207.19</v>
      </c>
      <c r="H171">
        <v>3</v>
      </c>
      <c r="I171" t="s">
        <v>1139</v>
      </c>
      <c r="J171" t="s">
        <v>1145</v>
      </c>
      <c r="K171" s="7" t="s">
        <v>1153</v>
      </c>
      <c r="L171" s="1">
        <v>45585</v>
      </c>
      <c r="M171" t="s">
        <v>1158</v>
      </c>
    </row>
    <row r="172" spans="1:13" x14ac:dyDescent="0.3">
      <c r="A172" t="s">
        <v>182</v>
      </c>
      <c r="B172" t="s">
        <v>1116</v>
      </c>
      <c r="C172" t="s">
        <v>1125</v>
      </c>
      <c r="D172" t="s">
        <v>1133</v>
      </c>
      <c r="E172">
        <v>959.82</v>
      </c>
      <c r="F172">
        <v>10</v>
      </c>
      <c r="G172" s="3">
        <v>122.71</v>
      </c>
      <c r="H172">
        <v>2</v>
      </c>
      <c r="I172" t="s">
        <v>1139</v>
      </c>
      <c r="J172" t="s">
        <v>1152</v>
      </c>
      <c r="K172" s="7" t="s">
        <v>1154</v>
      </c>
      <c r="L172" s="1">
        <v>45613</v>
      </c>
      <c r="M172" t="s">
        <v>1158</v>
      </c>
    </row>
    <row r="173" spans="1:13" x14ac:dyDescent="0.3">
      <c r="A173" t="s">
        <v>183</v>
      </c>
      <c r="B173" t="s">
        <v>1121</v>
      </c>
      <c r="C173" t="s">
        <v>1128</v>
      </c>
      <c r="D173" t="s">
        <v>1138</v>
      </c>
      <c r="E173">
        <v>369.86</v>
      </c>
      <c r="F173">
        <v>4</v>
      </c>
      <c r="G173" s="3">
        <v>160.82</v>
      </c>
      <c r="H173">
        <v>2</v>
      </c>
      <c r="I173" t="s">
        <v>1140</v>
      </c>
      <c r="J173" t="s">
        <v>1148</v>
      </c>
      <c r="K173" s="7" t="s">
        <v>1154</v>
      </c>
      <c r="L173" s="1">
        <v>45486</v>
      </c>
      <c r="M173" t="s">
        <v>1159</v>
      </c>
    </row>
    <row r="174" spans="1:13" x14ac:dyDescent="0.3">
      <c r="A174" t="s">
        <v>184</v>
      </c>
      <c r="B174" t="s">
        <v>1118</v>
      </c>
      <c r="C174" t="s">
        <v>1125</v>
      </c>
      <c r="D174" t="s">
        <v>1135</v>
      </c>
      <c r="E174">
        <v>667.55</v>
      </c>
      <c r="F174">
        <v>47</v>
      </c>
      <c r="G174" s="3">
        <v>324.08</v>
      </c>
      <c r="H174">
        <v>3</v>
      </c>
      <c r="I174" t="s">
        <v>1140</v>
      </c>
      <c r="J174" t="s">
        <v>1152</v>
      </c>
      <c r="K174" s="7" t="s">
        <v>1153</v>
      </c>
      <c r="L174" s="1">
        <v>45537</v>
      </c>
      <c r="M174" t="s">
        <v>1159</v>
      </c>
    </row>
    <row r="175" spans="1:13" x14ac:dyDescent="0.3">
      <c r="A175" t="s">
        <v>185</v>
      </c>
      <c r="B175" t="s">
        <v>1115</v>
      </c>
      <c r="C175" t="s">
        <v>1124</v>
      </c>
      <c r="D175" t="s">
        <v>1132</v>
      </c>
      <c r="E175">
        <v>967.97</v>
      </c>
      <c r="F175">
        <v>28</v>
      </c>
      <c r="G175" s="3">
        <v>128.03</v>
      </c>
      <c r="H175">
        <v>3</v>
      </c>
      <c r="I175" t="s">
        <v>1141</v>
      </c>
      <c r="J175" t="s">
        <v>1150</v>
      </c>
      <c r="K175" s="7" t="s">
        <v>1154</v>
      </c>
      <c r="L175" s="1">
        <v>45626</v>
      </c>
      <c r="M175" t="s">
        <v>1159</v>
      </c>
    </row>
    <row r="176" spans="1:13" x14ac:dyDescent="0.3">
      <c r="A176" t="s">
        <v>186</v>
      </c>
      <c r="B176" t="s">
        <v>1115</v>
      </c>
      <c r="C176" t="s">
        <v>1124</v>
      </c>
      <c r="D176" t="s">
        <v>1132</v>
      </c>
      <c r="E176">
        <v>821.53</v>
      </c>
      <c r="F176">
        <v>16</v>
      </c>
      <c r="G176" s="3">
        <v>502.09</v>
      </c>
      <c r="H176">
        <v>2</v>
      </c>
      <c r="I176" t="s">
        <v>1140</v>
      </c>
      <c r="J176" t="s">
        <v>1148</v>
      </c>
      <c r="K176" s="7" t="s">
        <v>1153</v>
      </c>
      <c r="L176" s="1">
        <v>45328</v>
      </c>
      <c r="M176" t="s">
        <v>1159</v>
      </c>
    </row>
    <row r="177" spans="1:13" x14ac:dyDescent="0.3">
      <c r="A177" t="s">
        <v>187</v>
      </c>
      <c r="B177" t="s">
        <v>1112</v>
      </c>
      <c r="C177" t="s">
        <v>1122</v>
      </c>
      <c r="D177" t="s">
        <v>1129</v>
      </c>
      <c r="E177">
        <v>812.46</v>
      </c>
      <c r="F177">
        <v>26</v>
      </c>
      <c r="G177" s="3">
        <v>478.71</v>
      </c>
      <c r="H177">
        <v>1</v>
      </c>
      <c r="I177" t="s">
        <v>1140</v>
      </c>
      <c r="J177" t="s">
        <v>1146</v>
      </c>
      <c r="K177" s="7" t="s">
        <v>1154</v>
      </c>
      <c r="L177" s="1">
        <v>45335</v>
      </c>
      <c r="M177" t="s">
        <v>1159</v>
      </c>
    </row>
    <row r="178" spans="1:13" x14ac:dyDescent="0.3">
      <c r="A178" t="s">
        <v>188</v>
      </c>
      <c r="B178" t="s">
        <v>1115</v>
      </c>
      <c r="C178" t="s">
        <v>1124</v>
      </c>
      <c r="D178" t="s">
        <v>1132</v>
      </c>
      <c r="E178">
        <v>470.01</v>
      </c>
      <c r="F178">
        <v>41</v>
      </c>
      <c r="G178" s="3">
        <v>20.82</v>
      </c>
      <c r="H178">
        <v>6</v>
      </c>
      <c r="I178" t="s">
        <v>1142</v>
      </c>
      <c r="J178" t="s">
        <v>1145</v>
      </c>
      <c r="K178" s="7" t="s">
        <v>1154</v>
      </c>
      <c r="L178" s="1">
        <v>45342</v>
      </c>
      <c r="M178" t="s">
        <v>1159</v>
      </c>
    </row>
    <row r="179" spans="1:13" x14ac:dyDescent="0.3">
      <c r="A179" t="s">
        <v>189</v>
      </c>
      <c r="B179" t="s">
        <v>1119</v>
      </c>
      <c r="C179" t="s">
        <v>1126</v>
      </c>
      <c r="D179" t="s">
        <v>1136</v>
      </c>
      <c r="E179">
        <v>272.16000000000003</v>
      </c>
      <c r="F179">
        <v>39</v>
      </c>
      <c r="G179" s="3">
        <v>107.82</v>
      </c>
      <c r="H179">
        <v>5</v>
      </c>
      <c r="I179" t="s">
        <v>1140</v>
      </c>
      <c r="J179" t="s">
        <v>1152</v>
      </c>
      <c r="K179" s="7" t="s">
        <v>1155</v>
      </c>
      <c r="L179" s="1">
        <v>45334</v>
      </c>
      <c r="M179" t="s">
        <v>1158</v>
      </c>
    </row>
    <row r="180" spans="1:13" x14ac:dyDescent="0.3">
      <c r="A180" t="s">
        <v>190</v>
      </c>
      <c r="B180" t="s">
        <v>1115</v>
      </c>
      <c r="C180" t="s">
        <v>1124</v>
      </c>
      <c r="D180" t="s">
        <v>1132</v>
      </c>
      <c r="E180">
        <v>491.56</v>
      </c>
      <c r="F180">
        <v>50</v>
      </c>
      <c r="G180" s="3">
        <v>390.9</v>
      </c>
      <c r="H180">
        <v>2</v>
      </c>
      <c r="I180" t="s">
        <v>1141</v>
      </c>
      <c r="J180" t="s">
        <v>1152</v>
      </c>
      <c r="K180" s="7" t="s">
        <v>1157</v>
      </c>
      <c r="L180" s="1">
        <v>45372</v>
      </c>
      <c r="M180" t="s">
        <v>1159</v>
      </c>
    </row>
    <row r="181" spans="1:13" x14ac:dyDescent="0.3">
      <c r="A181" t="s">
        <v>191</v>
      </c>
      <c r="B181" t="s">
        <v>1115</v>
      </c>
      <c r="C181" t="s">
        <v>1124</v>
      </c>
      <c r="D181" t="s">
        <v>1132</v>
      </c>
      <c r="E181">
        <v>245.4</v>
      </c>
      <c r="F181">
        <v>30</v>
      </c>
      <c r="G181" s="3">
        <v>86.32</v>
      </c>
      <c r="H181">
        <v>4</v>
      </c>
      <c r="I181" t="s">
        <v>1140</v>
      </c>
      <c r="J181" t="s">
        <v>1149</v>
      </c>
      <c r="K181" s="7" t="s">
        <v>1157</v>
      </c>
      <c r="L181" s="1">
        <v>45542</v>
      </c>
      <c r="M181" t="s">
        <v>1158</v>
      </c>
    </row>
    <row r="182" spans="1:13" x14ac:dyDescent="0.3">
      <c r="A182" t="s">
        <v>192</v>
      </c>
      <c r="B182" t="s">
        <v>1118</v>
      </c>
      <c r="C182" t="s">
        <v>1125</v>
      </c>
      <c r="D182" t="s">
        <v>1135</v>
      </c>
      <c r="E182">
        <v>349.03</v>
      </c>
      <c r="F182">
        <v>12</v>
      </c>
      <c r="G182" s="3">
        <v>71.56</v>
      </c>
      <c r="H182">
        <v>7</v>
      </c>
      <c r="I182" t="s">
        <v>1142</v>
      </c>
      <c r="J182" t="s">
        <v>1150</v>
      </c>
      <c r="K182" s="7" t="s">
        <v>1157</v>
      </c>
      <c r="L182" s="1">
        <v>45410</v>
      </c>
      <c r="M182" t="s">
        <v>1159</v>
      </c>
    </row>
    <row r="183" spans="1:13" x14ac:dyDescent="0.3">
      <c r="A183" t="s">
        <v>193</v>
      </c>
      <c r="B183" t="s">
        <v>1117</v>
      </c>
      <c r="C183" t="s">
        <v>1122</v>
      </c>
      <c r="D183" t="s">
        <v>1134</v>
      </c>
      <c r="E183">
        <v>102.4</v>
      </c>
      <c r="F183">
        <v>47</v>
      </c>
      <c r="G183" s="3">
        <v>107.48</v>
      </c>
      <c r="H183">
        <v>2</v>
      </c>
      <c r="I183" t="s">
        <v>1141</v>
      </c>
      <c r="J183" t="s">
        <v>1151</v>
      </c>
      <c r="K183" s="7" t="s">
        <v>1153</v>
      </c>
      <c r="L183" s="1">
        <v>45473</v>
      </c>
      <c r="M183" t="s">
        <v>1159</v>
      </c>
    </row>
    <row r="184" spans="1:13" x14ac:dyDescent="0.3">
      <c r="A184" t="s">
        <v>194</v>
      </c>
      <c r="B184" t="s">
        <v>1117</v>
      </c>
      <c r="C184" t="s">
        <v>1122</v>
      </c>
      <c r="D184" t="s">
        <v>1134</v>
      </c>
      <c r="E184">
        <v>304.88</v>
      </c>
      <c r="F184">
        <v>44</v>
      </c>
      <c r="G184" s="3">
        <v>217.92</v>
      </c>
      <c r="H184">
        <v>5</v>
      </c>
      <c r="I184" t="s">
        <v>1140</v>
      </c>
      <c r="J184" t="s">
        <v>1149</v>
      </c>
      <c r="K184" s="7" t="s">
        <v>1156</v>
      </c>
      <c r="L184" s="1">
        <v>45653</v>
      </c>
      <c r="M184" t="s">
        <v>1159</v>
      </c>
    </row>
    <row r="185" spans="1:13" x14ac:dyDescent="0.3">
      <c r="A185" t="s">
        <v>195</v>
      </c>
      <c r="B185" t="s">
        <v>1121</v>
      </c>
      <c r="C185" t="s">
        <v>1128</v>
      </c>
      <c r="D185" t="s">
        <v>1138</v>
      </c>
      <c r="E185">
        <v>257.91000000000003</v>
      </c>
      <c r="F185">
        <v>23</v>
      </c>
      <c r="G185" s="3">
        <v>353.37</v>
      </c>
      <c r="H185">
        <v>7</v>
      </c>
      <c r="I185" t="s">
        <v>1142</v>
      </c>
      <c r="J185" t="s">
        <v>1146</v>
      </c>
      <c r="K185" s="7" t="s">
        <v>1155</v>
      </c>
      <c r="L185" s="1">
        <v>45414</v>
      </c>
      <c r="M185" t="s">
        <v>1158</v>
      </c>
    </row>
    <row r="186" spans="1:13" x14ac:dyDescent="0.3">
      <c r="A186" t="s">
        <v>196</v>
      </c>
      <c r="B186" t="s">
        <v>1118</v>
      </c>
      <c r="C186" t="s">
        <v>1125</v>
      </c>
      <c r="D186" t="s">
        <v>1135</v>
      </c>
      <c r="E186">
        <v>698.02</v>
      </c>
      <c r="F186">
        <v>4</v>
      </c>
      <c r="G186" s="3">
        <v>416.61</v>
      </c>
      <c r="H186">
        <v>2</v>
      </c>
      <c r="I186" t="s">
        <v>1140</v>
      </c>
      <c r="J186" t="s">
        <v>1149</v>
      </c>
      <c r="K186" s="7" t="s">
        <v>1154</v>
      </c>
      <c r="L186" s="1">
        <v>45342</v>
      </c>
      <c r="M186" t="s">
        <v>1158</v>
      </c>
    </row>
    <row r="187" spans="1:13" x14ac:dyDescent="0.3">
      <c r="A187" t="s">
        <v>197</v>
      </c>
      <c r="B187" t="s">
        <v>1119</v>
      </c>
      <c r="C187" t="s">
        <v>1126</v>
      </c>
      <c r="D187" t="s">
        <v>1136</v>
      </c>
      <c r="E187">
        <v>383.02</v>
      </c>
      <c r="F187">
        <v>37</v>
      </c>
      <c r="G187" s="3">
        <v>502.09</v>
      </c>
      <c r="H187">
        <v>1</v>
      </c>
      <c r="I187" t="s">
        <v>1141</v>
      </c>
      <c r="J187" t="s">
        <v>1149</v>
      </c>
      <c r="K187" s="7" t="s">
        <v>1154</v>
      </c>
      <c r="L187" s="1">
        <v>45357</v>
      </c>
      <c r="M187" t="s">
        <v>1158</v>
      </c>
    </row>
    <row r="188" spans="1:13" x14ac:dyDescent="0.3">
      <c r="A188" t="s">
        <v>198</v>
      </c>
      <c r="B188" t="s">
        <v>1118</v>
      </c>
      <c r="C188" t="s">
        <v>1125</v>
      </c>
      <c r="D188" t="s">
        <v>1135</v>
      </c>
      <c r="E188">
        <v>379.59</v>
      </c>
      <c r="F188">
        <v>28</v>
      </c>
      <c r="G188" s="3">
        <v>434.64</v>
      </c>
      <c r="H188">
        <v>2</v>
      </c>
      <c r="I188" t="s">
        <v>1142</v>
      </c>
      <c r="J188" t="s">
        <v>1145</v>
      </c>
      <c r="K188" s="7" t="s">
        <v>1155</v>
      </c>
      <c r="L188" s="1">
        <v>45416</v>
      </c>
      <c r="M188" t="s">
        <v>1159</v>
      </c>
    </row>
    <row r="189" spans="1:13" x14ac:dyDescent="0.3">
      <c r="A189" t="s">
        <v>199</v>
      </c>
      <c r="B189" t="s">
        <v>1121</v>
      </c>
      <c r="C189" t="s">
        <v>1128</v>
      </c>
      <c r="D189" t="s">
        <v>1138</v>
      </c>
      <c r="E189">
        <v>844.51</v>
      </c>
      <c r="F189">
        <v>49</v>
      </c>
      <c r="G189" s="3">
        <v>476.03</v>
      </c>
      <c r="H189">
        <v>3</v>
      </c>
      <c r="I189" t="s">
        <v>1141</v>
      </c>
      <c r="J189" t="s">
        <v>1147</v>
      </c>
      <c r="K189" s="7" t="s">
        <v>1156</v>
      </c>
      <c r="L189" s="1">
        <v>45396</v>
      </c>
      <c r="M189" t="s">
        <v>1159</v>
      </c>
    </row>
    <row r="190" spans="1:13" x14ac:dyDescent="0.3">
      <c r="A190" t="s">
        <v>200</v>
      </c>
      <c r="B190" t="s">
        <v>1118</v>
      </c>
      <c r="C190" t="s">
        <v>1125</v>
      </c>
      <c r="D190" t="s">
        <v>1135</v>
      </c>
      <c r="E190">
        <v>499.57</v>
      </c>
      <c r="F190">
        <v>36</v>
      </c>
      <c r="G190" s="3">
        <v>446.07</v>
      </c>
      <c r="H190">
        <v>4</v>
      </c>
      <c r="I190" t="s">
        <v>1139</v>
      </c>
      <c r="J190" t="s">
        <v>1150</v>
      </c>
      <c r="K190" s="7" t="s">
        <v>1154</v>
      </c>
      <c r="L190" s="1">
        <v>45526</v>
      </c>
      <c r="M190" t="s">
        <v>1158</v>
      </c>
    </row>
    <row r="191" spans="1:13" x14ac:dyDescent="0.3">
      <c r="A191" t="s">
        <v>201</v>
      </c>
      <c r="B191" t="s">
        <v>1114</v>
      </c>
      <c r="C191" t="s">
        <v>1124</v>
      </c>
      <c r="D191" t="s">
        <v>1131</v>
      </c>
      <c r="E191">
        <v>497.22</v>
      </c>
      <c r="F191">
        <v>25</v>
      </c>
      <c r="G191" s="3">
        <v>311.83</v>
      </c>
      <c r="H191">
        <v>3</v>
      </c>
      <c r="I191" t="s">
        <v>1142</v>
      </c>
      <c r="J191" t="s">
        <v>1145</v>
      </c>
      <c r="K191" s="7" t="s">
        <v>1157</v>
      </c>
      <c r="L191" s="1">
        <v>45318</v>
      </c>
      <c r="M191" t="s">
        <v>1158</v>
      </c>
    </row>
    <row r="192" spans="1:13" x14ac:dyDescent="0.3">
      <c r="A192" t="s">
        <v>202</v>
      </c>
      <c r="B192" t="s">
        <v>1116</v>
      </c>
      <c r="C192" t="s">
        <v>1125</v>
      </c>
      <c r="D192" t="s">
        <v>1133</v>
      </c>
      <c r="E192">
        <v>260.74</v>
      </c>
      <c r="F192">
        <v>9</v>
      </c>
      <c r="G192" s="3">
        <v>454.44</v>
      </c>
      <c r="H192">
        <v>1</v>
      </c>
      <c r="I192" t="s">
        <v>1139</v>
      </c>
      <c r="J192" t="s">
        <v>1146</v>
      </c>
      <c r="K192" s="7" t="s">
        <v>1157</v>
      </c>
      <c r="L192" s="1">
        <v>45409</v>
      </c>
      <c r="M192" t="s">
        <v>1159</v>
      </c>
    </row>
    <row r="193" spans="1:13" x14ac:dyDescent="0.3">
      <c r="A193" t="s">
        <v>203</v>
      </c>
      <c r="B193" t="s">
        <v>1116</v>
      </c>
      <c r="C193" t="s">
        <v>1125</v>
      </c>
      <c r="D193" t="s">
        <v>1133</v>
      </c>
      <c r="E193">
        <v>11.88</v>
      </c>
      <c r="F193">
        <v>41</v>
      </c>
      <c r="G193" s="3">
        <v>255.78</v>
      </c>
      <c r="H193">
        <v>6</v>
      </c>
      <c r="I193" t="s">
        <v>1139</v>
      </c>
      <c r="J193" t="s">
        <v>1150</v>
      </c>
      <c r="K193" s="7" t="s">
        <v>1153</v>
      </c>
      <c r="L193" s="1">
        <v>45579</v>
      </c>
      <c r="M193" t="s">
        <v>1158</v>
      </c>
    </row>
    <row r="194" spans="1:13" x14ac:dyDescent="0.3">
      <c r="A194" t="s">
        <v>204</v>
      </c>
      <c r="B194" t="s">
        <v>1114</v>
      </c>
      <c r="C194" t="s">
        <v>1124</v>
      </c>
      <c r="D194" t="s">
        <v>1131</v>
      </c>
      <c r="E194">
        <v>881.09</v>
      </c>
      <c r="F194">
        <v>9</v>
      </c>
      <c r="G194" s="3">
        <v>372.5</v>
      </c>
      <c r="H194">
        <v>6</v>
      </c>
      <c r="I194" t="s">
        <v>1141</v>
      </c>
      <c r="J194" t="s">
        <v>1149</v>
      </c>
      <c r="K194" s="7" t="s">
        <v>1156</v>
      </c>
      <c r="L194" s="1">
        <v>45594</v>
      </c>
      <c r="M194" t="s">
        <v>1158</v>
      </c>
    </row>
    <row r="195" spans="1:13" x14ac:dyDescent="0.3">
      <c r="A195" t="s">
        <v>205</v>
      </c>
      <c r="B195" t="s">
        <v>1113</v>
      </c>
      <c r="C195" t="s">
        <v>1123</v>
      </c>
      <c r="D195" t="s">
        <v>1130</v>
      </c>
      <c r="E195">
        <v>768.19</v>
      </c>
      <c r="F195">
        <v>48</v>
      </c>
      <c r="G195" s="3">
        <v>251.52</v>
      </c>
      <c r="H195">
        <v>4</v>
      </c>
      <c r="I195" t="s">
        <v>1142</v>
      </c>
      <c r="J195" t="s">
        <v>1145</v>
      </c>
      <c r="K195" s="7" t="s">
        <v>1154</v>
      </c>
      <c r="L195" s="1">
        <v>45624</v>
      </c>
      <c r="M195" t="s">
        <v>1158</v>
      </c>
    </row>
    <row r="196" spans="1:13" x14ac:dyDescent="0.3">
      <c r="A196" t="s">
        <v>206</v>
      </c>
      <c r="B196" t="s">
        <v>1114</v>
      </c>
      <c r="C196" t="s">
        <v>1124</v>
      </c>
      <c r="D196" t="s">
        <v>1131</v>
      </c>
      <c r="E196">
        <v>565.74</v>
      </c>
      <c r="F196">
        <v>46</v>
      </c>
      <c r="G196" s="3">
        <v>61.92</v>
      </c>
      <c r="H196">
        <v>6</v>
      </c>
      <c r="I196" t="s">
        <v>1141</v>
      </c>
      <c r="J196" t="s">
        <v>1146</v>
      </c>
      <c r="K196" s="7" t="s">
        <v>1155</v>
      </c>
      <c r="L196" s="1">
        <v>45336</v>
      </c>
      <c r="M196" t="s">
        <v>1159</v>
      </c>
    </row>
    <row r="197" spans="1:13" x14ac:dyDescent="0.3">
      <c r="A197" t="s">
        <v>207</v>
      </c>
      <c r="B197" t="s">
        <v>1113</v>
      </c>
      <c r="C197" t="s">
        <v>1123</v>
      </c>
      <c r="D197" t="s">
        <v>1130</v>
      </c>
      <c r="E197">
        <v>846.43</v>
      </c>
      <c r="F197">
        <v>28</v>
      </c>
      <c r="G197" s="3">
        <v>360.27</v>
      </c>
      <c r="H197">
        <v>5</v>
      </c>
      <c r="I197" t="s">
        <v>1142</v>
      </c>
      <c r="J197" t="s">
        <v>1151</v>
      </c>
      <c r="K197" s="7" t="s">
        <v>1155</v>
      </c>
      <c r="L197" s="1">
        <v>45459</v>
      </c>
      <c r="M197" t="s">
        <v>1158</v>
      </c>
    </row>
    <row r="198" spans="1:13" x14ac:dyDescent="0.3">
      <c r="A198" t="s">
        <v>208</v>
      </c>
      <c r="B198" t="s">
        <v>1116</v>
      </c>
      <c r="C198" t="s">
        <v>1125</v>
      </c>
      <c r="D198" t="s">
        <v>1133</v>
      </c>
      <c r="E198">
        <v>740.1</v>
      </c>
      <c r="F198">
        <v>20</v>
      </c>
      <c r="G198" s="3">
        <v>44.32</v>
      </c>
      <c r="H198">
        <v>7</v>
      </c>
      <c r="I198" t="s">
        <v>1141</v>
      </c>
      <c r="J198" t="s">
        <v>1143</v>
      </c>
      <c r="K198" s="7" t="s">
        <v>1156</v>
      </c>
      <c r="L198" s="1">
        <v>45449</v>
      </c>
      <c r="M198" t="s">
        <v>1159</v>
      </c>
    </row>
    <row r="199" spans="1:13" x14ac:dyDescent="0.3">
      <c r="A199" t="s">
        <v>209</v>
      </c>
      <c r="B199" t="s">
        <v>1116</v>
      </c>
      <c r="C199" t="s">
        <v>1125</v>
      </c>
      <c r="D199" t="s">
        <v>1133</v>
      </c>
      <c r="E199">
        <v>119.78</v>
      </c>
      <c r="F199">
        <v>36</v>
      </c>
      <c r="G199" s="3">
        <v>97.32</v>
      </c>
      <c r="H199">
        <v>1</v>
      </c>
      <c r="I199" t="s">
        <v>1139</v>
      </c>
      <c r="J199" t="s">
        <v>1143</v>
      </c>
      <c r="K199" s="7" t="s">
        <v>1157</v>
      </c>
      <c r="L199" s="1">
        <v>45580</v>
      </c>
      <c r="M199" t="s">
        <v>1158</v>
      </c>
    </row>
    <row r="200" spans="1:13" x14ac:dyDescent="0.3">
      <c r="A200" t="s">
        <v>210</v>
      </c>
      <c r="B200" t="s">
        <v>1117</v>
      </c>
      <c r="C200" t="s">
        <v>1122</v>
      </c>
      <c r="D200" t="s">
        <v>1134</v>
      </c>
      <c r="E200">
        <v>447.55</v>
      </c>
      <c r="F200">
        <v>28</v>
      </c>
      <c r="G200" s="3">
        <v>192.62</v>
      </c>
      <c r="H200">
        <v>5</v>
      </c>
      <c r="I200" t="s">
        <v>1139</v>
      </c>
      <c r="J200" t="s">
        <v>1144</v>
      </c>
      <c r="K200" s="7" t="s">
        <v>1157</v>
      </c>
      <c r="L200" s="1">
        <v>45619</v>
      </c>
      <c r="M200" t="s">
        <v>1159</v>
      </c>
    </row>
    <row r="201" spans="1:13" x14ac:dyDescent="0.3">
      <c r="A201" t="s">
        <v>211</v>
      </c>
      <c r="B201" t="s">
        <v>1113</v>
      </c>
      <c r="C201" t="s">
        <v>1123</v>
      </c>
      <c r="D201" t="s">
        <v>1130</v>
      </c>
      <c r="E201">
        <v>254.27</v>
      </c>
      <c r="F201">
        <v>47</v>
      </c>
      <c r="G201" s="3">
        <v>502.09</v>
      </c>
      <c r="H201">
        <v>2</v>
      </c>
      <c r="I201" t="s">
        <v>1141</v>
      </c>
      <c r="J201" t="s">
        <v>1147</v>
      </c>
      <c r="K201" s="7" t="s">
        <v>1156</v>
      </c>
      <c r="L201" s="1">
        <v>45462</v>
      </c>
      <c r="M201" t="s">
        <v>1159</v>
      </c>
    </row>
    <row r="202" spans="1:13" x14ac:dyDescent="0.3">
      <c r="A202" t="s">
        <v>212</v>
      </c>
      <c r="B202" t="s">
        <v>1113</v>
      </c>
      <c r="C202" t="s">
        <v>1123</v>
      </c>
      <c r="D202" t="s">
        <v>1130</v>
      </c>
      <c r="E202">
        <v>168.52</v>
      </c>
      <c r="F202">
        <v>33</v>
      </c>
      <c r="G202" s="3">
        <v>59.37</v>
      </c>
      <c r="H202">
        <v>2</v>
      </c>
      <c r="I202" t="s">
        <v>1141</v>
      </c>
      <c r="J202" t="s">
        <v>1146</v>
      </c>
      <c r="K202" s="7" t="s">
        <v>1155</v>
      </c>
      <c r="L202" s="1">
        <v>45409</v>
      </c>
      <c r="M202" t="s">
        <v>1158</v>
      </c>
    </row>
    <row r="203" spans="1:13" x14ac:dyDescent="0.3">
      <c r="A203" t="s">
        <v>213</v>
      </c>
      <c r="B203" t="s">
        <v>1116</v>
      </c>
      <c r="C203" t="s">
        <v>1125</v>
      </c>
      <c r="D203" t="s">
        <v>1133</v>
      </c>
      <c r="E203">
        <v>185.29</v>
      </c>
      <c r="F203">
        <v>47</v>
      </c>
      <c r="G203" s="3">
        <v>136.06</v>
      </c>
      <c r="H203">
        <v>5</v>
      </c>
      <c r="I203" t="s">
        <v>1142</v>
      </c>
      <c r="J203" t="s">
        <v>1148</v>
      </c>
      <c r="K203" s="7" t="s">
        <v>1153</v>
      </c>
      <c r="L203" s="1">
        <v>45422</v>
      </c>
      <c r="M203" t="s">
        <v>1159</v>
      </c>
    </row>
    <row r="204" spans="1:13" x14ac:dyDescent="0.3">
      <c r="A204" t="s">
        <v>214</v>
      </c>
      <c r="B204" t="s">
        <v>1117</v>
      </c>
      <c r="C204" t="s">
        <v>1122</v>
      </c>
      <c r="D204" t="s">
        <v>1134</v>
      </c>
      <c r="E204">
        <v>133.15</v>
      </c>
      <c r="F204">
        <v>36</v>
      </c>
      <c r="G204" s="3">
        <v>75.989999999999995</v>
      </c>
      <c r="H204">
        <v>5</v>
      </c>
      <c r="I204" t="s">
        <v>1139</v>
      </c>
      <c r="J204" t="s">
        <v>1149</v>
      </c>
      <c r="K204" s="7" t="s">
        <v>1155</v>
      </c>
      <c r="L204" s="1">
        <v>45655</v>
      </c>
      <c r="M204" t="s">
        <v>1159</v>
      </c>
    </row>
    <row r="205" spans="1:13" x14ac:dyDescent="0.3">
      <c r="A205" t="s">
        <v>215</v>
      </c>
      <c r="B205" t="s">
        <v>1117</v>
      </c>
      <c r="C205" t="s">
        <v>1122</v>
      </c>
      <c r="D205" t="s">
        <v>1134</v>
      </c>
      <c r="E205">
        <v>196.9</v>
      </c>
      <c r="F205">
        <v>27</v>
      </c>
      <c r="G205" s="3">
        <v>208.15</v>
      </c>
      <c r="H205">
        <v>7</v>
      </c>
      <c r="I205" t="s">
        <v>1141</v>
      </c>
      <c r="J205" t="s">
        <v>1152</v>
      </c>
      <c r="K205" s="7" t="s">
        <v>1154</v>
      </c>
      <c r="L205" s="1">
        <v>45344</v>
      </c>
      <c r="M205" t="s">
        <v>1158</v>
      </c>
    </row>
    <row r="206" spans="1:13" x14ac:dyDescent="0.3">
      <c r="A206" t="s">
        <v>216</v>
      </c>
      <c r="B206" t="s">
        <v>1114</v>
      </c>
      <c r="C206" t="s">
        <v>1124</v>
      </c>
      <c r="D206" t="s">
        <v>1131</v>
      </c>
      <c r="E206">
        <v>958.74</v>
      </c>
      <c r="F206">
        <v>21</v>
      </c>
      <c r="G206" s="3">
        <v>437.83</v>
      </c>
      <c r="H206">
        <v>3</v>
      </c>
      <c r="I206" t="s">
        <v>1141</v>
      </c>
      <c r="J206" t="s">
        <v>1147</v>
      </c>
      <c r="K206" s="7" t="s">
        <v>1155</v>
      </c>
      <c r="L206" s="1">
        <v>45654</v>
      </c>
      <c r="M206" t="s">
        <v>1159</v>
      </c>
    </row>
    <row r="207" spans="1:13" x14ac:dyDescent="0.3">
      <c r="A207" t="s">
        <v>217</v>
      </c>
      <c r="B207" t="s">
        <v>1119</v>
      </c>
      <c r="C207" t="s">
        <v>1126</v>
      </c>
      <c r="D207" t="s">
        <v>1136</v>
      </c>
      <c r="E207">
        <v>671.36</v>
      </c>
      <c r="F207">
        <v>1</v>
      </c>
      <c r="G207" s="3">
        <v>352.87</v>
      </c>
      <c r="H207">
        <v>6</v>
      </c>
      <c r="I207" t="s">
        <v>1139</v>
      </c>
      <c r="J207" t="s">
        <v>1150</v>
      </c>
      <c r="K207" s="7" t="s">
        <v>1155</v>
      </c>
      <c r="L207" s="1">
        <v>45539</v>
      </c>
      <c r="M207" t="s">
        <v>1158</v>
      </c>
    </row>
    <row r="208" spans="1:13" x14ac:dyDescent="0.3">
      <c r="A208" t="s">
        <v>218</v>
      </c>
      <c r="B208" t="s">
        <v>1120</v>
      </c>
      <c r="C208" t="s">
        <v>1127</v>
      </c>
      <c r="D208" t="s">
        <v>1137</v>
      </c>
      <c r="E208">
        <v>883.76</v>
      </c>
      <c r="F208">
        <v>10</v>
      </c>
      <c r="G208" s="3">
        <v>236.07</v>
      </c>
      <c r="H208">
        <v>1</v>
      </c>
      <c r="I208" t="s">
        <v>1142</v>
      </c>
      <c r="J208" t="s">
        <v>1144</v>
      </c>
      <c r="K208" s="7" t="s">
        <v>1156</v>
      </c>
      <c r="L208" s="1">
        <v>45506</v>
      </c>
      <c r="M208" t="s">
        <v>1159</v>
      </c>
    </row>
    <row r="209" spans="1:13" x14ac:dyDescent="0.3">
      <c r="A209" t="s">
        <v>219</v>
      </c>
      <c r="B209" t="s">
        <v>1118</v>
      </c>
      <c r="C209" t="s">
        <v>1125</v>
      </c>
      <c r="D209" t="s">
        <v>1135</v>
      </c>
      <c r="E209">
        <v>86.76</v>
      </c>
      <c r="F209">
        <v>6</v>
      </c>
      <c r="G209" s="3">
        <v>377.63</v>
      </c>
      <c r="H209">
        <v>3</v>
      </c>
      <c r="I209" t="s">
        <v>1141</v>
      </c>
      <c r="J209" t="s">
        <v>1150</v>
      </c>
      <c r="K209" s="7" t="s">
        <v>1156</v>
      </c>
      <c r="L209" s="1">
        <v>45473</v>
      </c>
      <c r="M209" t="s">
        <v>1159</v>
      </c>
    </row>
    <row r="210" spans="1:13" x14ac:dyDescent="0.3">
      <c r="A210" t="s">
        <v>220</v>
      </c>
      <c r="B210" t="s">
        <v>1112</v>
      </c>
      <c r="C210" t="s">
        <v>1122</v>
      </c>
      <c r="D210" t="s">
        <v>1129</v>
      </c>
      <c r="E210">
        <v>502.09</v>
      </c>
      <c r="F210">
        <v>19</v>
      </c>
      <c r="G210" s="3">
        <v>8.01</v>
      </c>
      <c r="H210">
        <v>4</v>
      </c>
      <c r="I210" t="s">
        <v>1139</v>
      </c>
      <c r="J210" t="s">
        <v>1143</v>
      </c>
      <c r="K210" s="7" t="s">
        <v>1154</v>
      </c>
      <c r="L210" s="1">
        <v>45439</v>
      </c>
      <c r="M210" t="s">
        <v>1158</v>
      </c>
    </row>
    <row r="211" spans="1:13" x14ac:dyDescent="0.3">
      <c r="A211" t="s">
        <v>221</v>
      </c>
      <c r="B211" t="s">
        <v>1118</v>
      </c>
      <c r="C211" t="s">
        <v>1125</v>
      </c>
      <c r="D211" t="s">
        <v>1135</v>
      </c>
      <c r="E211">
        <v>14.04</v>
      </c>
      <c r="F211">
        <v>18</v>
      </c>
      <c r="G211" s="3">
        <v>344.91</v>
      </c>
      <c r="H211">
        <v>7</v>
      </c>
      <c r="I211" t="s">
        <v>1141</v>
      </c>
      <c r="J211" t="s">
        <v>1145</v>
      </c>
      <c r="K211" s="7" t="s">
        <v>1156</v>
      </c>
      <c r="L211" s="1">
        <v>45303</v>
      </c>
      <c r="M211" t="s">
        <v>1158</v>
      </c>
    </row>
    <row r="212" spans="1:13" x14ac:dyDescent="0.3">
      <c r="A212" t="s">
        <v>222</v>
      </c>
      <c r="B212" t="s">
        <v>1117</v>
      </c>
      <c r="C212" t="s">
        <v>1122</v>
      </c>
      <c r="D212" t="s">
        <v>1134</v>
      </c>
      <c r="E212">
        <v>312.82</v>
      </c>
      <c r="F212">
        <v>41</v>
      </c>
      <c r="G212" s="3">
        <v>57.36</v>
      </c>
      <c r="H212">
        <v>6</v>
      </c>
      <c r="I212" t="s">
        <v>1142</v>
      </c>
      <c r="J212" t="s">
        <v>1146</v>
      </c>
      <c r="K212" s="7" t="s">
        <v>1154</v>
      </c>
      <c r="L212" s="1">
        <v>45551</v>
      </c>
      <c r="M212" t="s">
        <v>1159</v>
      </c>
    </row>
    <row r="213" spans="1:13" x14ac:dyDescent="0.3">
      <c r="A213" t="s">
        <v>223</v>
      </c>
      <c r="B213" t="s">
        <v>1116</v>
      </c>
      <c r="C213" t="s">
        <v>1125</v>
      </c>
      <c r="D213" t="s">
        <v>1133</v>
      </c>
      <c r="E213">
        <v>471.69</v>
      </c>
      <c r="F213">
        <v>21</v>
      </c>
      <c r="G213" s="3">
        <v>8.5299999999999994</v>
      </c>
      <c r="H213">
        <v>5</v>
      </c>
      <c r="I213" t="s">
        <v>1142</v>
      </c>
      <c r="J213" t="s">
        <v>1145</v>
      </c>
      <c r="K213" s="7" t="s">
        <v>1153</v>
      </c>
      <c r="L213" s="1">
        <v>45646</v>
      </c>
      <c r="M213" t="s">
        <v>1159</v>
      </c>
    </row>
    <row r="214" spans="1:13" x14ac:dyDescent="0.3">
      <c r="A214" t="s">
        <v>224</v>
      </c>
      <c r="B214" t="s">
        <v>1114</v>
      </c>
      <c r="C214" t="s">
        <v>1124</v>
      </c>
      <c r="D214" t="s">
        <v>1131</v>
      </c>
      <c r="E214">
        <v>471.12</v>
      </c>
      <c r="F214">
        <v>21</v>
      </c>
      <c r="G214" s="3">
        <v>334.25</v>
      </c>
      <c r="H214">
        <v>4</v>
      </c>
      <c r="I214" t="s">
        <v>1141</v>
      </c>
      <c r="J214" t="s">
        <v>1147</v>
      </c>
      <c r="K214" s="7" t="s">
        <v>1154</v>
      </c>
      <c r="L214" s="1">
        <v>45650</v>
      </c>
      <c r="M214" t="s">
        <v>1159</v>
      </c>
    </row>
    <row r="215" spans="1:13" x14ac:dyDescent="0.3">
      <c r="A215" t="s">
        <v>225</v>
      </c>
      <c r="B215" t="s">
        <v>1120</v>
      </c>
      <c r="C215" t="s">
        <v>1127</v>
      </c>
      <c r="D215" t="s">
        <v>1137</v>
      </c>
      <c r="E215">
        <v>234.29</v>
      </c>
      <c r="F215">
        <v>8</v>
      </c>
      <c r="G215" s="3">
        <v>28.56</v>
      </c>
      <c r="H215">
        <v>7</v>
      </c>
      <c r="I215" t="s">
        <v>1139</v>
      </c>
      <c r="J215" t="s">
        <v>1149</v>
      </c>
      <c r="K215" s="7" t="s">
        <v>1155</v>
      </c>
      <c r="L215" s="1">
        <v>45503</v>
      </c>
      <c r="M215" t="s">
        <v>1158</v>
      </c>
    </row>
    <row r="216" spans="1:13" x14ac:dyDescent="0.3">
      <c r="A216" t="s">
        <v>226</v>
      </c>
      <c r="B216" t="s">
        <v>1114</v>
      </c>
      <c r="C216" t="s">
        <v>1124</v>
      </c>
      <c r="D216" t="s">
        <v>1131</v>
      </c>
      <c r="E216">
        <v>393.81</v>
      </c>
      <c r="F216">
        <v>17</v>
      </c>
      <c r="G216" s="3">
        <v>210.92</v>
      </c>
      <c r="H216">
        <v>4</v>
      </c>
      <c r="I216" t="s">
        <v>1140</v>
      </c>
      <c r="J216" t="s">
        <v>1144</v>
      </c>
      <c r="K216" s="7" t="s">
        <v>1155</v>
      </c>
      <c r="L216" s="1">
        <v>45550</v>
      </c>
      <c r="M216" t="s">
        <v>1159</v>
      </c>
    </row>
    <row r="217" spans="1:13" x14ac:dyDescent="0.3">
      <c r="A217" t="s">
        <v>227</v>
      </c>
      <c r="B217" t="s">
        <v>1112</v>
      </c>
      <c r="C217" t="s">
        <v>1122</v>
      </c>
      <c r="D217" t="s">
        <v>1129</v>
      </c>
      <c r="E217">
        <v>505.45</v>
      </c>
      <c r="F217">
        <v>21</v>
      </c>
      <c r="G217" s="3">
        <v>339.18</v>
      </c>
      <c r="H217">
        <v>6</v>
      </c>
      <c r="I217" t="s">
        <v>1139</v>
      </c>
      <c r="J217" t="s">
        <v>1148</v>
      </c>
      <c r="K217" s="7" t="s">
        <v>1154</v>
      </c>
      <c r="L217" s="1">
        <v>45491</v>
      </c>
      <c r="M217" t="s">
        <v>1158</v>
      </c>
    </row>
    <row r="218" spans="1:13" x14ac:dyDescent="0.3">
      <c r="A218" t="s">
        <v>228</v>
      </c>
      <c r="B218" t="s">
        <v>1117</v>
      </c>
      <c r="C218" t="s">
        <v>1122</v>
      </c>
      <c r="D218" t="s">
        <v>1134</v>
      </c>
      <c r="E218">
        <v>941.68</v>
      </c>
      <c r="F218">
        <v>20</v>
      </c>
      <c r="G218" s="3">
        <v>496.92</v>
      </c>
      <c r="H218">
        <v>5</v>
      </c>
      <c r="I218" t="s">
        <v>1142</v>
      </c>
      <c r="J218" t="s">
        <v>1144</v>
      </c>
      <c r="K218" s="7" t="s">
        <v>1153</v>
      </c>
      <c r="L218" s="1">
        <v>45530</v>
      </c>
      <c r="M218" t="s">
        <v>1158</v>
      </c>
    </row>
    <row r="219" spans="1:13" x14ac:dyDescent="0.3">
      <c r="A219" t="s">
        <v>229</v>
      </c>
      <c r="B219" t="s">
        <v>1121</v>
      </c>
      <c r="C219" t="s">
        <v>1128</v>
      </c>
      <c r="D219" t="s">
        <v>1138</v>
      </c>
      <c r="E219">
        <v>893.66</v>
      </c>
      <c r="F219">
        <v>47</v>
      </c>
      <c r="G219" s="3">
        <v>387.95</v>
      </c>
      <c r="H219">
        <v>1</v>
      </c>
      <c r="I219" t="s">
        <v>1139</v>
      </c>
      <c r="J219" t="s">
        <v>1148</v>
      </c>
      <c r="K219" s="7" t="s">
        <v>1157</v>
      </c>
      <c r="L219" s="1">
        <v>45444</v>
      </c>
      <c r="M219" t="s">
        <v>1158</v>
      </c>
    </row>
    <row r="220" spans="1:13" x14ac:dyDescent="0.3">
      <c r="A220" t="s">
        <v>230</v>
      </c>
      <c r="B220" t="s">
        <v>1121</v>
      </c>
      <c r="C220" t="s">
        <v>1128</v>
      </c>
      <c r="D220" t="s">
        <v>1138</v>
      </c>
      <c r="E220">
        <v>111.83</v>
      </c>
      <c r="F220">
        <v>40</v>
      </c>
      <c r="G220" s="3">
        <v>133.99</v>
      </c>
      <c r="H220">
        <v>1</v>
      </c>
      <c r="I220" t="s">
        <v>1140</v>
      </c>
      <c r="J220" t="s">
        <v>1147</v>
      </c>
      <c r="K220" s="7" t="s">
        <v>1156</v>
      </c>
      <c r="L220" s="1">
        <v>45529</v>
      </c>
      <c r="M220" t="s">
        <v>1158</v>
      </c>
    </row>
    <row r="221" spans="1:13" x14ac:dyDescent="0.3">
      <c r="A221" t="s">
        <v>231</v>
      </c>
      <c r="B221" t="s">
        <v>1117</v>
      </c>
      <c r="C221" t="s">
        <v>1122</v>
      </c>
      <c r="D221" t="s">
        <v>1134</v>
      </c>
      <c r="E221">
        <v>323.52999999999997</v>
      </c>
      <c r="F221">
        <v>6</v>
      </c>
      <c r="G221" s="3">
        <v>372.87</v>
      </c>
      <c r="H221">
        <v>6</v>
      </c>
      <c r="I221" t="s">
        <v>1141</v>
      </c>
      <c r="J221" t="s">
        <v>1146</v>
      </c>
      <c r="K221" s="7" t="s">
        <v>1155</v>
      </c>
      <c r="L221" s="1">
        <v>45357</v>
      </c>
      <c r="M221" t="s">
        <v>1159</v>
      </c>
    </row>
    <row r="222" spans="1:13" x14ac:dyDescent="0.3">
      <c r="A222" t="s">
        <v>232</v>
      </c>
      <c r="B222" t="s">
        <v>1121</v>
      </c>
      <c r="C222" t="s">
        <v>1128</v>
      </c>
      <c r="D222" t="s">
        <v>1138</v>
      </c>
      <c r="E222">
        <v>493.04</v>
      </c>
      <c r="F222">
        <v>38</v>
      </c>
      <c r="G222" s="3">
        <v>195.03</v>
      </c>
      <c r="H222">
        <v>4</v>
      </c>
      <c r="I222" t="s">
        <v>1142</v>
      </c>
      <c r="J222" t="s">
        <v>1149</v>
      </c>
      <c r="K222" s="7" t="s">
        <v>1156</v>
      </c>
      <c r="L222" s="1">
        <v>45573</v>
      </c>
      <c r="M222" t="s">
        <v>1158</v>
      </c>
    </row>
    <row r="223" spans="1:13" x14ac:dyDescent="0.3">
      <c r="A223" t="s">
        <v>233</v>
      </c>
      <c r="B223" t="s">
        <v>1112</v>
      </c>
      <c r="C223" t="s">
        <v>1122</v>
      </c>
      <c r="D223" t="s">
        <v>1129</v>
      </c>
      <c r="E223">
        <v>605.03</v>
      </c>
      <c r="F223">
        <v>18</v>
      </c>
      <c r="G223" s="3">
        <v>60.25</v>
      </c>
      <c r="H223">
        <v>4</v>
      </c>
      <c r="I223" t="s">
        <v>1139</v>
      </c>
      <c r="J223" t="s">
        <v>1145</v>
      </c>
      <c r="K223" s="7" t="s">
        <v>1157</v>
      </c>
      <c r="L223" s="1">
        <v>45461</v>
      </c>
      <c r="M223" t="s">
        <v>1158</v>
      </c>
    </row>
    <row r="224" spans="1:13" x14ac:dyDescent="0.3">
      <c r="A224" t="s">
        <v>234</v>
      </c>
      <c r="B224" t="s">
        <v>1117</v>
      </c>
      <c r="C224" t="s">
        <v>1122</v>
      </c>
      <c r="D224" t="s">
        <v>1134</v>
      </c>
      <c r="E224">
        <v>758.34</v>
      </c>
      <c r="F224">
        <v>33</v>
      </c>
      <c r="G224" s="3">
        <v>294.70999999999998</v>
      </c>
      <c r="H224">
        <v>1</v>
      </c>
      <c r="I224" t="s">
        <v>1142</v>
      </c>
      <c r="J224" t="s">
        <v>1145</v>
      </c>
      <c r="K224" s="7" t="s">
        <v>1153</v>
      </c>
      <c r="L224" s="1">
        <v>45607</v>
      </c>
      <c r="M224" t="s">
        <v>1158</v>
      </c>
    </row>
    <row r="225" spans="1:13" x14ac:dyDescent="0.3">
      <c r="A225" t="s">
        <v>235</v>
      </c>
      <c r="B225" t="s">
        <v>1117</v>
      </c>
      <c r="C225" t="s">
        <v>1122</v>
      </c>
      <c r="D225" t="s">
        <v>1134</v>
      </c>
      <c r="E225">
        <v>358.6</v>
      </c>
      <c r="F225">
        <v>7</v>
      </c>
      <c r="G225" s="3">
        <v>111.53</v>
      </c>
      <c r="H225">
        <v>5</v>
      </c>
      <c r="I225" t="s">
        <v>1141</v>
      </c>
      <c r="J225" t="s">
        <v>1151</v>
      </c>
      <c r="K225" s="7" t="s">
        <v>1156</v>
      </c>
      <c r="L225" s="1">
        <v>45351</v>
      </c>
      <c r="M225" t="s">
        <v>1158</v>
      </c>
    </row>
    <row r="226" spans="1:13" x14ac:dyDescent="0.3">
      <c r="A226" t="s">
        <v>236</v>
      </c>
      <c r="B226" t="s">
        <v>1113</v>
      </c>
      <c r="C226" t="s">
        <v>1123</v>
      </c>
      <c r="D226" t="s">
        <v>1130</v>
      </c>
      <c r="E226">
        <v>475.89</v>
      </c>
      <c r="F226">
        <v>32</v>
      </c>
      <c r="G226" s="3">
        <v>110.85</v>
      </c>
      <c r="H226">
        <v>5</v>
      </c>
      <c r="I226" t="s">
        <v>1140</v>
      </c>
      <c r="J226" t="s">
        <v>1143</v>
      </c>
      <c r="K226" s="7" t="s">
        <v>1155</v>
      </c>
      <c r="L226" s="1">
        <v>45487</v>
      </c>
      <c r="M226" t="s">
        <v>1159</v>
      </c>
    </row>
    <row r="227" spans="1:13" x14ac:dyDescent="0.3">
      <c r="A227" t="s">
        <v>237</v>
      </c>
      <c r="B227" t="s">
        <v>1115</v>
      </c>
      <c r="C227" t="s">
        <v>1124</v>
      </c>
      <c r="D227" t="s">
        <v>1132</v>
      </c>
      <c r="E227">
        <v>263.31</v>
      </c>
      <c r="F227">
        <v>44</v>
      </c>
      <c r="G227" s="3">
        <v>502.09</v>
      </c>
      <c r="H227">
        <v>6</v>
      </c>
      <c r="I227" t="s">
        <v>1142</v>
      </c>
      <c r="J227" t="s">
        <v>1152</v>
      </c>
      <c r="K227" s="7" t="s">
        <v>1157</v>
      </c>
      <c r="L227" s="1">
        <v>45529</v>
      </c>
      <c r="M227" t="s">
        <v>1159</v>
      </c>
    </row>
    <row r="228" spans="1:13" x14ac:dyDescent="0.3">
      <c r="A228" t="s">
        <v>238</v>
      </c>
      <c r="B228" t="s">
        <v>1112</v>
      </c>
      <c r="C228" t="s">
        <v>1122</v>
      </c>
      <c r="D228" t="s">
        <v>1129</v>
      </c>
      <c r="E228">
        <v>63.11</v>
      </c>
      <c r="F228">
        <v>29</v>
      </c>
      <c r="G228" s="3">
        <v>179.25</v>
      </c>
      <c r="H228">
        <v>1</v>
      </c>
      <c r="I228" t="s">
        <v>1139</v>
      </c>
      <c r="J228" t="s">
        <v>1147</v>
      </c>
      <c r="K228" s="7" t="s">
        <v>1155</v>
      </c>
      <c r="L228" s="1">
        <v>45609</v>
      </c>
      <c r="M228" t="s">
        <v>1158</v>
      </c>
    </row>
    <row r="229" spans="1:13" x14ac:dyDescent="0.3">
      <c r="A229" t="s">
        <v>239</v>
      </c>
      <c r="B229" t="s">
        <v>1119</v>
      </c>
      <c r="C229" t="s">
        <v>1126</v>
      </c>
      <c r="D229" t="s">
        <v>1136</v>
      </c>
      <c r="E229">
        <v>197</v>
      </c>
      <c r="F229">
        <v>47</v>
      </c>
      <c r="G229" s="3">
        <v>383.63</v>
      </c>
      <c r="H229">
        <v>3</v>
      </c>
      <c r="I229" t="s">
        <v>1140</v>
      </c>
      <c r="J229" t="s">
        <v>1146</v>
      </c>
      <c r="K229" s="7" t="s">
        <v>1155</v>
      </c>
      <c r="L229" s="1">
        <v>45355</v>
      </c>
      <c r="M229" t="s">
        <v>1159</v>
      </c>
    </row>
    <row r="230" spans="1:13" x14ac:dyDescent="0.3">
      <c r="A230" t="s">
        <v>240</v>
      </c>
      <c r="B230" t="s">
        <v>1118</v>
      </c>
      <c r="C230" t="s">
        <v>1125</v>
      </c>
      <c r="D230" t="s">
        <v>1135</v>
      </c>
      <c r="E230">
        <v>871.11</v>
      </c>
      <c r="F230">
        <v>21</v>
      </c>
      <c r="G230" s="3">
        <v>118.04</v>
      </c>
      <c r="H230">
        <v>6</v>
      </c>
      <c r="I230" t="s">
        <v>1139</v>
      </c>
      <c r="J230" t="s">
        <v>1143</v>
      </c>
      <c r="K230" s="7" t="s">
        <v>1155</v>
      </c>
      <c r="L230" s="1">
        <v>45515</v>
      </c>
      <c r="M230" t="s">
        <v>1158</v>
      </c>
    </row>
    <row r="231" spans="1:13" x14ac:dyDescent="0.3">
      <c r="A231" t="s">
        <v>241</v>
      </c>
      <c r="B231" t="s">
        <v>1119</v>
      </c>
      <c r="C231" t="s">
        <v>1126</v>
      </c>
      <c r="D231" t="s">
        <v>1136</v>
      </c>
      <c r="E231">
        <v>354.79</v>
      </c>
      <c r="F231">
        <v>2</v>
      </c>
      <c r="G231" s="3">
        <v>423.02</v>
      </c>
      <c r="H231">
        <v>2</v>
      </c>
      <c r="I231" t="s">
        <v>1140</v>
      </c>
      <c r="J231" t="s">
        <v>1147</v>
      </c>
      <c r="K231" s="7" t="s">
        <v>1153</v>
      </c>
      <c r="L231" s="1">
        <v>45528</v>
      </c>
      <c r="M231" t="s">
        <v>1158</v>
      </c>
    </row>
    <row r="232" spans="1:13" x14ac:dyDescent="0.3">
      <c r="A232" t="s">
        <v>242</v>
      </c>
      <c r="B232" t="s">
        <v>1114</v>
      </c>
      <c r="C232" t="s">
        <v>1124</v>
      </c>
      <c r="D232" t="s">
        <v>1131</v>
      </c>
      <c r="E232">
        <v>760.52</v>
      </c>
      <c r="F232">
        <v>26</v>
      </c>
      <c r="G232" s="3">
        <v>313.95999999999998</v>
      </c>
      <c r="H232">
        <v>3</v>
      </c>
      <c r="I232" t="s">
        <v>1141</v>
      </c>
      <c r="J232" t="s">
        <v>1152</v>
      </c>
      <c r="K232" s="7" t="s">
        <v>1157</v>
      </c>
      <c r="L232" s="1">
        <v>45425</v>
      </c>
      <c r="M232" t="s">
        <v>1158</v>
      </c>
    </row>
    <row r="233" spans="1:13" x14ac:dyDescent="0.3">
      <c r="A233" t="s">
        <v>243</v>
      </c>
      <c r="B233" t="s">
        <v>1116</v>
      </c>
      <c r="C233" t="s">
        <v>1125</v>
      </c>
      <c r="D233" t="s">
        <v>1133</v>
      </c>
      <c r="E233">
        <v>490.77</v>
      </c>
      <c r="F233">
        <v>28</v>
      </c>
      <c r="G233" s="3">
        <v>134.41999999999999</v>
      </c>
      <c r="H233">
        <v>2</v>
      </c>
      <c r="I233" t="s">
        <v>1142</v>
      </c>
      <c r="J233" t="s">
        <v>1144</v>
      </c>
      <c r="K233" s="7" t="s">
        <v>1156</v>
      </c>
      <c r="L233" s="1">
        <v>45485</v>
      </c>
      <c r="M233" t="s">
        <v>1159</v>
      </c>
    </row>
    <row r="234" spans="1:13" x14ac:dyDescent="0.3">
      <c r="A234" t="s">
        <v>244</v>
      </c>
      <c r="B234" t="s">
        <v>1116</v>
      </c>
      <c r="C234" t="s">
        <v>1125</v>
      </c>
      <c r="D234" t="s">
        <v>1133</v>
      </c>
      <c r="E234">
        <v>724.54</v>
      </c>
      <c r="F234">
        <v>31</v>
      </c>
      <c r="G234" s="3">
        <v>340.67</v>
      </c>
      <c r="H234">
        <v>1</v>
      </c>
      <c r="I234" t="s">
        <v>1139</v>
      </c>
      <c r="J234" t="s">
        <v>1143</v>
      </c>
      <c r="K234" s="7" t="s">
        <v>1153</v>
      </c>
      <c r="L234" s="1">
        <v>45471</v>
      </c>
      <c r="M234" t="s">
        <v>1159</v>
      </c>
    </row>
    <row r="235" spans="1:13" x14ac:dyDescent="0.3">
      <c r="A235" t="s">
        <v>245</v>
      </c>
      <c r="B235" t="s">
        <v>1115</v>
      </c>
      <c r="C235" t="s">
        <v>1124</v>
      </c>
      <c r="D235" t="s">
        <v>1132</v>
      </c>
      <c r="E235">
        <v>754.05</v>
      </c>
      <c r="F235">
        <v>14</v>
      </c>
      <c r="G235" s="3">
        <v>74.03</v>
      </c>
      <c r="H235">
        <v>6</v>
      </c>
      <c r="I235" t="s">
        <v>1141</v>
      </c>
      <c r="J235" t="s">
        <v>1150</v>
      </c>
      <c r="K235" s="7" t="s">
        <v>1155</v>
      </c>
      <c r="L235" s="1">
        <v>45538</v>
      </c>
      <c r="M235" t="s">
        <v>1159</v>
      </c>
    </row>
    <row r="236" spans="1:13" x14ac:dyDescent="0.3">
      <c r="A236" t="s">
        <v>246</v>
      </c>
      <c r="B236" t="s">
        <v>1112</v>
      </c>
      <c r="C236" t="s">
        <v>1122</v>
      </c>
      <c r="D236" t="s">
        <v>1129</v>
      </c>
      <c r="E236">
        <v>622.87</v>
      </c>
      <c r="F236">
        <v>12</v>
      </c>
      <c r="G236" s="3">
        <v>183.18</v>
      </c>
      <c r="H236">
        <v>5</v>
      </c>
      <c r="I236" t="s">
        <v>1140</v>
      </c>
      <c r="J236" t="s">
        <v>1151</v>
      </c>
      <c r="K236" s="7" t="s">
        <v>1157</v>
      </c>
      <c r="L236" s="1">
        <v>45527</v>
      </c>
      <c r="M236" t="s">
        <v>1159</v>
      </c>
    </row>
    <row r="237" spans="1:13" x14ac:dyDescent="0.3">
      <c r="A237" t="s">
        <v>247</v>
      </c>
      <c r="B237" t="s">
        <v>1121</v>
      </c>
      <c r="C237" t="s">
        <v>1128</v>
      </c>
      <c r="D237" t="s">
        <v>1138</v>
      </c>
      <c r="E237">
        <v>109.2</v>
      </c>
      <c r="F237">
        <v>10</v>
      </c>
      <c r="G237" s="3">
        <v>25.32</v>
      </c>
      <c r="H237">
        <v>5</v>
      </c>
      <c r="I237" t="s">
        <v>1140</v>
      </c>
      <c r="J237" t="s">
        <v>1151</v>
      </c>
      <c r="K237" s="7" t="s">
        <v>1156</v>
      </c>
      <c r="L237" s="1">
        <v>45488</v>
      </c>
      <c r="M237" t="s">
        <v>1158</v>
      </c>
    </row>
    <row r="238" spans="1:13" x14ac:dyDescent="0.3">
      <c r="A238" t="s">
        <v>248</v>
      </c>
      <c r="B238" t="s">
        <v>1114</v>
      </c>
      <c r="C238" t="s">
        <v>1124</v>
      </c>
      <c r="D238" t="s">
        <v>1131</v>
      </c>
      <c r="E238">
        <v>243.46</v>
      </c>
      <c r="F238">
        <v>11</v>
      </c>
      <c r="G238" s="3">
        <v>356.13</v>
      </c>
      <c r="H238">
        <v>4</v>
      </c>
      <c r="I238" t="s">
        <v>1140</v>
      </c>
      <c r="J238" t="s">
        <v>1152</v>
      </c>
      <c r="K238" s="7" t="s">
        <v>1155</v>
      </c>
      <c r="L238" s="1">
        <v>45584</v>
      </c>
      <c r="M238" t="s">
        <v>1159</v>
      </c>
    </row>
    <row r="239" spans="1:13" x14ac:dyDescent="0.3">
      <c r="A239" t="s">
        <v>249</v>
      </c>
      <c r="B239" t="s">
        <v>1117</v>
      </c>
      <c r="C239" t="s">
        <v>1122</v>
      </c>
      <c r="D239" t="s">
        <v>1134</v>
      </c>
      <c r="E239">
        <v>752.12</v>
      </c>
      <c r="F239">
        <v>41</v>
      </c>
      <c r="G239" s="3">
        <v>221.51</v>
      </c>
      <c r="H239">
        <v>3</v>
      </c>
      <c r="I239" t="s">
        <v>1139</v>
      </c>
      <c r="J239" t="s">
        <v>1150</v>
      </c>
      <c r="K239" s="7" t="s">
        <v>1153</v>
      </c>
      <c r="L239" s="1">
        <v>45636</v>
      </c>
      <c r="M239" t="s">
        <v>1158</v>
      </c>
    </row>
    <row r="240" spans="1:13" x14ac:dyDescent="0.3">
      <c r="A240" t="s">
        <v>250</v>
      </c>
      <c r="B240" t="s">
        <v>1118</v>
      </c>
      <c r="C240" t="s">
        <v>1125</v>
      </c>
      <c r="D240" t="s">
        <v>1135</v>
      </c>
      <c r="E240">
        <v>658.27</v>
      </c>
      <c r="F240">
        <v>3</v>
      </c>
      <c r="G240" s="3">
        <v>351.42</v>
      </c>
      <c r="H240">
        <v>7</v>
      </c>
      <c r="I240" t="s">
        <v>1141</v>
      </c>
      <c r="J240" t="s">
        <v>1143</v>
      </c>
      <c r="K240" s="7" t="s">
        <v>1155</v>
      </c>
      <c r="L240" s="1">
        <v>45480</v>
      </c>
      <c r="M240" t="s">
        <v>1158</v>
      </c>
    </row>
    <row r="241" spans="1:13" x14ac:dyDescent="0.3">
      <c r="A241" t="s">
        <v>251</v>
      </c>
      <c r="B241" t="s">
        <v>1116</v>
      </c>
      <c r="C241" t="s">
        <v>1125</v>
      </c>
      <c r="D241" t="s">
        <v>1133</v>
      </c>
      <c r="E241">
        <v>298.62</v>
      </c>
      <c r="F241">
        <v>22</v>
      </c>
      <c r="G241" s="3">
        <v>172.43</v>
      </c>
      <c r="H241">
        <v>4</v>
      </c>
      <c r="I241" t="s">
        <v>1139</v>
      </c>
      <c r="J241" t="s">
        <v>1151</v>
      </c>
      <c r="K241" s="7" t="s">
        <v>1153</v>
      </c>
      <c r="L241" s="1">
        <v>45482</v>
      </c>
      <c r="M241" t="s">
        <v>1159</v>
      </c>
    </row>
    <row r="242" spans="1:13" x14ac:dyDescent="0.3">
      <c r="A242" t="s">
        <v>252</v>
      </c>
      <c r="B242" t="s">
        <v>1112</v>
      </c>
      <c r="C242" t="s">
        <v>1122</v>
      </c>
      <c r="D242" t="s">
        <v>1129</v>
      </c>
      <c r="E242">
        <v>973.41</v>
      </c>
      <c r="F242">
        <v>33</v>
      </c>
      <c r="G242" s="3">
        <v>411.33</v>
      </c>
      <c r="H242">
        <v>2</v>
      </c>
      <c r="I242" t="s">
        <v>1142</v>
      </c>
      <c r="J242" t="s">
        <v>1148</v>
      </c>
      <c r="K242" s="7" t="s">
        <v>1154</v>
      </c>
      <c r="L242" s="1">
        <v>45637</v>
      </c>
      <c r="M242" t="s">
        <v>1158</v>
      </c>
    </row>
    <row r="243" spans="1:13" x14ac:dyDescent="0.3">
      <c r="A243" t="s">
        <v>253</v>
      </c>
      <c r="B243" t="s">
        <v>1114</v>
      </c>
      <c r="C243" t="s">
        <v>1124</v>
      </c>
      <c r="D243" t="s">
        <v>1131</v>
      </c>
      <c r="E243">
        <v>538.54999999999995</v>
      </c>
      <c r="F243">
        <v>12</v>
      </c>
      <c r="G243" s="3">
        <v>128.41999999999999</v>
      </c>
      <c r="H243">
        <v>3</v>
      </c>
      <c r="I243" t="s">
        <v>1141</v>
      </c>
      <c r="J243" t="s">
        <v>1145</v>
      </c>
      <c r="K243" s="7" t="s">
        <v>1154</v>
      </c>
      <c r="L243" s="1">
        <v>45616</v>
      </c>
      <c r="M243" t="s">
        <v>1158</v>
      </c>
    </row>
    <row r="244" spans="1:13" x14ac:dyDescent="0.3">
      <c r="A244" t="s">
        <v>254</v>
      </c>
      <c r="B244" t="s">
        <v>1121</v>
      </c>
      <c r="C244" t="s">
        <v>1128</v>
      </c>
      <c r="D244" t="s">
        <v>1138</v>
      </c>
      <c r="E244">
        <v>27.81</v>
      </c>
      <c r="F244">
        <v>11</v>
      </c>
      <c r="G244" s="3">
        <v>331.21</v>
      </c>
      <c r="H244">
        <v>6</v>
      </c>
      <c r="I244" t="s">
        <v>1139</v>
      </c>
      <c r="J244" t="s">
        <v>1146</v>
      </c>
      <c r="K244" s="7" t="s">
        <v>1156</v>
      </c>
      <c r="L244" s="1">
        <v>45593</v>
      </c>
      <c r="M244" t="s">
        <v>1159</v>
      </c>
    </row>
    <row r="245" spans="1:13" x14ac:dyDescent="0.3">
      <c r="A245" t="s">
        <v>255</v>
      </c>
      <c r="B245" t="s">
        <v>1120</v>
      </c>
      <c r="C245" t="s">
        <v>1127</v>
      </c>
      <c r="D245" t="s">
        <v>1137</v>
      </c>
      <c r="E245">
        <v>290.54000000000002</v>
      </c>
      <c r="F245">
        <v>29</v>
      </c>
      <c r="G245" s="3">
        <v>90.35</v>
      </c>
      <c r="H245">
        <v>6</v>
      </c>
      <c r="I245" t="s">
        <v>1142</v>
      </c>
      <c r="J245" t="s">
        <v>1150</v>
      </c>
      <c r="K245" s="7" t="s">
        <v>1154</v>
      </c>
      <c r="L245" s="1">
        <v>45487</v>
      </c>
      <c r="M245" t="s">
        <v>1159</v>
      </c>
    </row>
    <row r="246" spans="1:13" x14ac:dyDescent="0.3">
      <c r="A246" t="s">
        <v>256</v>
      </c>
      <c r="B246" t="s">
        <v>1119</v>
      </c>
      <c r="C246" t="s">
        <v>1126</v>
      </c>
      <c r="D246" t="s">
        <v>1136</v>
      </c>
      <c r="E246">
        <v>551.04</v>
      </c>
      <c r="F246">
        <v>22</v>
      </c>
      <c r="G246" s="3">
        <v>212.51</v>
      </c>
      <c r="H246">
        <v>4</v>
      </c>
      <c r="I246" t="s">
        <v>1139</v>
      </c>
      <c r="J246" t="s">
        <v>1148</v>
      </c>
      <c r="K246" s="7" t="s">
        <v>1155</v>
      </c>
      <c r="L246" s="1">
        <v>45522</v>
      </c>
      <c r="M246" t="s">
        <v>1159</v>
      </c>
    </row>
    <row r="247" spans="1:13" x14ac:dyDescent="0.3">
      <c r="A247" t="s">
        <v>257</v>
      </c>
      <c r="B247" t="s">
        <v>1113</v>
      </c>
      <c r="C247" t="s">
        <v>1123</v>
      </c>
      <c r="D247" t="s">
        <v>1130</v>
      </c>
      <c r="E247">
        <v>383.95</v>
      </c>
      <c r="F247">
        <v>7</v>
      </c>
      <c r="G247" s="3">
        <v>146.78</v>
      </c>
      <c r="H247">
        <v>3</v>
      </c>
      <c r="I247" t="s">
        <v>1140</v>
      </c>
      <c r="J247" t="s">
        <v>1144</v>
      </c>
      <c r="K247" s="7" t="s">
        <v>1155</v>
      </c>
      <c r="L247" s="1">
        <v>45491</v>
      </c>
      <c r="M247" t="s">
        <v>1158</v>
      </c>
    </row>
    <row r="248" spans="1:13" x14ac:dyDescent="0.3">
      <c r="A248" t="s">
        <v>258</v>
      </c>
      <c r="B248" t="s">
        <v>1120</v>
      </c>
      <c r="C248" t="s">
        <v>1127</v>
      </c>
      <c r="D248" t="s">
        <v>1137</v>
      </c>
      <c r="E248">
        <v>180.06</v>
      </c>
      <c r="F248">
        <v>43</v>
      </c>
      <c r="G248" s="3">
        <v>433.26</v>
      </c>
      <c r="H248">
        <v>1</v>
      </c>
      <c r="I248" t="s">
        <v>1139</v>
      </c>
      <c r="J248" t="s">
        <v>1145</v>
      </c>
      <c r="K248" s="7" t="s">
        <v>1155</v>
      </c>
      <c r="L248" s="1">
        <v>45560</v>
      </c>
      <c r="M248" t="s">
        <v>1159</v>
      </c>
    </row>
    <row r="249" spans="1:13" x14ac:dyDescent="0.3">
      <c r="A249" t="s">
        <v>259</v>
      </c>
      <c r="B249" t="s">
        <v>1121</v>
      </c>
      <c r="C249" t="s">
        <v>1128</v>
      </c>
      <c r="D249" t="s">
        <v>1138</v>
      </c>
      <c r="E249">
        <v>496.04</v>
      </c>
      <c r="F249">
        <v>43</v>
      </c>
      <c r="G249" s="3">
        <v>21.72</v>
      </c>
      <c r="H249">
        <v>5</v>
      </c>
      <c r="I249" t="s">
        <v>1140</v>
      </c>
      <c r="J249" t="s">
        <v>1150</v>
      </c>
      <c r="K249" s="7" t="s">
        <v>1153</v>
      </c>
      <c r="L249" s="1">
        <v>45428</v>
      </c>
      <c r="M249" t="s">
        <v>1158</v>
      </c>
    </row>
    <row r="250" spans="1:13" x14ac:dyDescent="0.3">
      <c r="A250" t="s">
        <v>260</v>
      </c>
      <c r="B250" t="s">
        <v>1116</v>
      </c>
      <c r="C250" t="s">
        <v>1125</v>
      </c>
      <c r="D250" t="s">
        <v>1133</v>
      </c>
      <c r="E250">
        <v>161.54</v>
      </c>
      <c r="F250">
        <v>36</v>
      </c>
      <c r="G250" s="3">
        <v>387.13</v>
      </c>
      <c r="H250">
        <v>5</v>
      </c>
      <c r="I250" t="s">
        <v>1142</v>
      </c>
      <c r="J250" t="s">
        <v>1148</v>
      </c>
      <c r="K250" s="7" t="s">
        <v>1155</v>
      </c>
      <c r="L250" s="1">
        <v>45485</v>
      </c>
      <c r="M250" t="s">
        <v>1158</v>
      </c>
    </row>
    <row r="251" spans="1:13" x14ac:dyDescent="0.3">
      <c r="A251" t="s">
        <v>261</v>
      </c>
      <c r="B251" t="s">
        <v>1115</v>
      </c>
      <c r="C251" t="s">
        <v>1124</v>
      </c>
      <c r="D251" t="s">
        <v>1132</v>
      </c>
      <c r="E251">
        <v>493.5</v>
      </c>
      <c r="F251">
        <v>19</v>
      </c>
      <c r="G251" s="3">
        <v>162.02000000000001</v>
      </c>
      <c r="H251">
        <v>7</v>
      </c>
      <c r="I251" t="s">
        <v>1141</v>
      </c>
      <c r="J251" t="s">
        <v>1148</v>
      </c>
      <c r="K251" s="7" t="s">
        <v>1157</v>
      </c>
      <c r="L251" s="1">
        <v>45433</v>
      </c>
      <c r="M251" t="s">
        <v>1158</v>
      </c>
    </row>
    <row r="252" spans="1:13" x14ac:dyDescent="0.3">
      <c r="A252" t="s">
        <v>262</v>
      </c>
      <c r="B252" t="s">
        <v>1115</v>
      </c>
      <c r="C252" t="s">
        <v>1124</v>
      </c>
      <c r="D252" t="s">
        <v>1132</v>
      </c>
      <c r="E252">
        <v>229.8</v>
      </c>
      <c r="F252">
        <v>2</v>
      </c>
      <c r="G252" s="3">
        <v>461.27</v>
      </c>
      <c r="H252">
        <v>3</v>
      </c>
      <c r="I252" t="s">
        <v>1140</v>
      </c>
      <c r="J252" t="s">
        <v>1149</v>
      </c>
      <c r="K252" s="7" t="s">
        <v>1157</v>
      </c>
      <c r="L252" s="1">
        <v>45492</v>
      </c>
      <c r="M252" t="s">
        <v>1159</v>
      </c>
    </row>
    <row r="253" spans="1:13" x14ac:dyDescent="0.3">
      <c r="A253" t="s">
        <v>263</v>
      </c>
      <c r="B253" t="s">
        <v>1114</v>
      </c>
      <c r="C253" t="s">
        <v>1124</v>
      </c>
      <c r="D253" t="s">
        <v>1131</v>
      </c>
      <c r="E253">
        <v>731.39</v>
      </c>
      <c r="F253">
        <v>29</v>
      </c>
      <c r="G253" s="3">
        <v>71.31</v>
      </c>
      <c r="H253">
        <v>1</v>
      </c>
      <c r="I253" t="s">
        <v>1141</v>
      </c>
      <c r="J253" t="s">
        <v>1147</v>
      </c>
      <c r="K253" s="7" t="s">
        <v>1157</v>
      </c>
      <c r="L253" s="1">
        <v>45530</v>
      </c>
      <c r="M253" t="s">
        <v>1159</v>
      </c>
    </row>
    <row r="254" spans="1:13" x14ac:dyDescent="0.3">
      <c r="A254" t="s">
        <v>264</v>
      </c>
      <c r="B254" t="s">
        <v>1113</v>
      </c>
      <c r="C254" t="s">
        <v>1123</v>
      </c>
      <c r="D254" t="s">
        <v>1130</v>
      </c>
      <c r="E254">
        <v>333.76</v>
      </c>
      <c r="F254">
        <v>46</v>
      </c>
      <c r="G254" s="3">
        <v>449.39</v>
      </c>
      <c r="H254">
        <v>4</v>
      </c>
      <c r="I254" t="s">
        <v>1142</v>
      </c>
      <c r="J254" t="s">
        <v>1152</v>
      </c>
      <c r="K254" s="7" t="s">
        <v>1157</v>
      </c>
      <c r="L254" s="1">
        <v>45466</v>
      </c>
      <c r="M254" t="s">
        <v>1159</v>
      </c>
    </row>
    <row r="255" spans="1:13" x14ac:dyDescent="0.3">
      <c r="A255" t="s">
        <v>265</v>
      </c>
      <c r="B255" t="s">
        <v>1118</v>
      </c>
      <c r="C255" t="s">
        <v>1125</v>
      </c>
      <c r="D255" t="s">
        <v>1135</v>
      </c>
      <c r="E255">
        <v>988.69</v>
      </c>
      <c r="F255">
        <v>7</v>
      </c>
      <c r="G255" s="3">
        <v>413.34</v>
      </c>
      <c r="H255">
        <v>2</v>
      </c>
      <c r="I255" t="s">
        <v>1141</v>
      </c>
      <c r="J255" t="s">
        <v>1144</v>
      </c>
      <c r="K255" s="7" t="s">
        <v>1154</v>
      </c>
      <c r="L255" s="1">
        <v>45399</v>
      </c>
      <c r="M255" t="s">
        <v>1159</v>
      </c>
    </row>
    <row r="256" spans="1:13" x14ac:dyDescent="0.3">
      <c r="A256" t="s">
        <v>266</v>
      </c>
      <c r="B256" t="s">
        <v>1116</v>
      </c>
      <c r="C256" t="s">
        <v>1125</v>
      </c>
      <c r="D256" t="s">
        <v>1133</v>
      </c>
      <c r="E256">
        <v>988.48</v>
      </c>
      <c r="F256">
        <v>19</v>
      </c>
      <c r="G256" s="3">
        <v>125.52</v>
      </c>
      <c r="H256">
        <v>1</v>
      </c>
      <c r="I256" t="s">
        <v>1139</v>
      </c>
      <c r="J256" t="s">
        <v>1147</v>
      </c>
      <c r="K256" s="7" t="s">
        <v>1154</v>
      </c>
      <c r="L256" s="1">
        <v>45369</v>
      </c>
      <c r="M256" t="s">
        <v>1158</v>
      </c>
    </row>
    <row r="257" spans="1:13" x14ac:dyDescent="0.3">
      <c r="A257" t="s">
        <v>267</v>
      </c>
      <c r="B257" t="s">
        <v>1113</v>
      </c>
      <c r="C257" t="s">
        <v>1123</v>
      </c>
      <c r="D257" t="s">
        <v>1130</v>
      </c>
      <c r="E257">
        <v>588.05999999999995</v>
      </c>
      <c r="F257">
        <v>48</v>
      </c>
      <c r="G257" s="3">
        <v>418.4</v>
      </c>
      <c r="H257">
        <v>5</v>
      </c>
      <c r="I257" t="s">
        <v>1139</v>
      </c>
      <c r="J257" t="s">
        <v>1150</v>
      </c>
      <c r="K257" s="7" t="s">
        <v>1156</v>
      </c>
      <c r="L257" s="1">
        <v>45559</v>
      </c>
      <c r="M257" t="s">
        <v>1158</v>
      </c>
    </row>
    <row r="258" spans="1:13" x14ac:dyDescent="0.3">
      <c r="A258" t="s">
        <v>268</v>
      </c>
      <c r="B258" t="s">
        <v>1121</v>
      </c>
      <c r="C258" t="s">
        <v>1128</v>
      </c>
      <c r="D258" t="s">
        <v>1138</v>
      </c>
      <c r="E258">
        <v>164.28</v>
      </c>
      <c r="F258">
        <v>50</v>
      </c>
      <c r="G258" s="3">
        <v>6.85</v>
      </c>
      <c r="H258">
        <v>3</v>
      </c>
      <c r="I258" t="s">
        <v>1139</v>
      </c>
      <c r="J258" t="s">
        <v>1144</v>
      </c>
      <c r="K258" s="7" t="s">
        <v>1157</v>
      </c>
      <c r="L258" s="1">
        <v>45575</v>
      </c>
      <c r="M258" t="s">
        <v>1159</v>
      </c>
    </row>
    <row r="259" spans="1:13" x14ac:dyDescent="0.3">
      <c r="A259" t="s">
        <v>269</v>
      </c>
      <c r="B259" t="s">
        <v>1119</v>
      </c>
      <c r="C259" t="s">
        <v>1126</v>
      </c>
      <c r="D259" t="s">
        <v>1136</v>
      </c>
      <c r="E259">
        <v>598.87</v>
      </c>
      <c r="F259">
        <v>35</v>
      </c>
      <c r="G259" s="3">
        <v>337.55</v>
      </c>
      <c r="H259">
        <v>5</v>
      </c>
      <c r="I259" t="s">
        <v>1141</v>
      </c>
      <c r="J259" t="s">
        <v>1148</v>
      </c>
      <c r="K259" s="7" t="s">
        <v>1156</v>
      </c>
      <c r="L259" s="1">
        <v>45434</v>
      </c>
      <c r="M259" t="s">
        <v>1158</v>
      </c>
    </row>
    <row r="260" spans="1:13" x14ac:dyDescent="0.3">
      <c r="A260" t="s">
        <v>270</v>
      </c>
      <c r="B260" t="s">
        <v>1118</v>
      </c>
      <c r="C260" t="s">
        <v>1125</v>
      </c>
      <c r="D260" t="s">
        <v>1135</v>
      </c>
      <c r="E260">
        <v>502.09</v>
      </c>
      <c r="F260">
        <v>23</v>
      </c>
      <c r="G260" s="3">
        <v>115.94</v>
      </c>
      <c r="H260">
        <v>5</v>
      </c>
      <c r="I260" t="s">
        <v>1141</v>
      </c>
      <c r="J260" t="s">
        <v>1149</v>
      </c>
      <c r="K260" s="7" t="s">
        <v>1153</v>
      </c>
      <c r="L260" s="1">
        <v>45497</v>
      </c>
      <c r="M260" t="s">
        <v>1159</v>
      </c>
    </row>
    <row r="261" spans="1:13" x14ac:dyDescent="0.3">
      <c r="A261" t="s">
        <v>271</v>
      </c>
      <c r="B261" t="s">
        <v>1118</v>
      </c>
      <c r="C261" t="s">
        <v>1125</v>
      </c>
      <c r="D261" t="s">
        <v>1135</v>
      </c>
      <c r="E261">
        <v>390.17</v>
      </c>
      <c r="F261">
        <v>33</v>
      </c>
      <c r="G261" s="3">
        <v>173.74</v>
      </c>
      <c r="H261">
        <v>4</v>
      </c>
      <c r="I261" t="s">
        <v>1142</v>
      </c>
      <c r="J261" t="s">
        <v>1150</v>
      </c>
      <c r="K261" s="7" t="s">
        <v>1153</v>
      </c>
      <c r="L261" s="1">
        <v>45529</v>
      </c>
      <c r="M261" t="s">
        <v>1158</v>
      </c>
    </row>
    <row r="262" spans="1:13" x14ac:dyDescent="0.3">
      <c r="A262" t="s">
        <v>272</v>
      </c>
      <c r="B262" t="s">
        <v>1118</v>
      </c>
      <c r="C262" t="s">
        <v>1125</v>
      </c>
      <c r="D262" t="s">
        <v>1135</v>
      </c>
      <c r="E262">
        <v>586.41999999999996</v>
      </c>
      <c r="F262">
        <v>15</v>
      </c>
      <c r="G262" s="3">
        <v>502.09</v>
      </c>
      <c r="H262">
        <v>4</v>
      </c>
      <c r="I262" t="s">
        <v>1139</v>
      </c>
      <c r="J262" t="s">
        <v>1144</v>
      </c>
      <c r="K262" s="7" t="s">
        <v>1154</v>
      </c>
      <c r="L262" s="1">
        <v>45629</v>
      </c>
      <c r="M262" t="s">
        <v>1159</v>
      </c>
    </row>
    <row r="263" spans="1:13" x14ac:dyDescent="0.3">
      <c r="A263" t="s">
        <v>273</v>
      </c>
      <c r="B263" t="s">
        <v>1119</v>
      </c>
      <c r="C263" t="s">
        <v>1126</v>
      </c>
      <c r="D263" t="s">
        <v>1136</v>
      </c>
      <c r="E263">
        <v>625.30999999999995</v>
      </c>
      <c r="F263">
        <v>19</v>
      </c>
      <c r="G263" s="3">
        <v>461.12</v>
      </c>
      <c r="H263">
        <v>5</v>
      </c>
      <c r="I263" t="s">
        <v>1139</v>
      </c>
      <c r="J263" t="s">
        <v>1152</v>
      </c>
      <c r="K263" s="7" t="s">
        <v>1157</v>
      </c>
      <c r="L263" s="1">
        <v>45511</v>
      </c>
      <c r="M263" t="s">
        <v>1158</v>
      </c>
    </row>
    <row r="264" spans="1:13" x14ac:dyDescent="0.3">
      <c r="A264" t="s">
        <v>274</v>
      </c>
      <c r="B264" t="s">
        <v>1114</v>
      </c>
      <c r="C264" t="s">
        <v>1124</v>
      </c>
      <c r="D264" t="s">
        <v>1131</v>
      </c>
      <c r="E264">
        <v>433.24</v>
      </c>
      <c r="F264">
        <v>23</v>
      </c>
      <c r="G264" s="3">
        <v>291.77999999999997</v>
      </c>
      <c r="H264">
        <v>5</v>
      </c>
      <c r="I264" t="s">
        <v>1139</v>
      </c>
      <c r="J264" t="s">
        <v>1146</v>
      </c>
      <c r="K264" s="7" t="s">
        <v>1156</v>
      </c>
      <c r="L264" s="1">
        <v>45550</v>
      </c>
      <c r="M264" t="s">
        <v>1158</v>
      </c>
    </row>
    <row r="265" spans="1:13" x14ac:dyDescent="0.3">
      <c r="A265" t="s">
        <v>275</v>
      </c>
      <c r="B265" t="s">
        <v>1118</v>
      </c>
      <c r="C265" t="s">
        <v>1125</v>
      </c>
      <c r="D265" t="s">
        <v>1135</v>
      </c>
      <c r="E265">
        <v>822.61</v>
      </c>
      <c r="F265">
        <v>36</v>
      </c>
      <c r="G265" s="3">
        <v>300.87</v>
      </c>
      <c r="H265">
        <v>1</v>
      </c>
      <c r="I265" t="s">
        <v>1139</v>
      </c>
      <c r="J265" t="s">
        <v>1151</v>
      </c>
      <c r="K265" s="7" t="s">
        <v>1157</v>
      </c>
      <c r="L265" s="1">
        <v>45367</v>
      </c>
      <c r="M265" t="s">
        <v>1158</v>
      </c>
    </row>
    <row r="266" spans="1:13" x14ac:dyDescent="0.3">
      <c r="A266" t="s">
        <v>276</v>
      </c>
      <c r="B266" t="s">
        <v>1121</v>
      </c>
      <c r="C266" t="s">
        <v>1128</v>
      </c>
      <c r="D266" t="s">
        <v>1138</v>
      </c>
      <c r="E266">
        <v>420.28</v>
      </c>
      <c r="F266">
        <v>3</v>
      </c>
      <c r="G266" s="3">
        <v>81</v>
      </c>
      <c r="H266">
        <v>4</v>
      </c>
      <c r="I266" t="s">
        <v>1142</v>
      </c>
      <c r="J266" t="s">
        <v>1151</v>
      </c>
      <c r="K266" s="7" t="s">
        <v>1153</v>
      </c>
      <c r="L266" s="1">
        <v>45324</v>
      </c>
      <c r="M266" t="s">
        <v>1158</v>
      </c>
    </row>
    <row r="267" spans="1:13" x14ac:dyDescent="0.3">
      <c r="A267" t="s">
        <v>277</v>
      </c>
      <c r="B267" t="s">
        <v>1114</v>
      </c>
      <c r="C267" t="s">
        <v>1124</v>
      </c>
      <c r="D267" t="s">
        <v>1131</v>
      </c>
      <c r="E267">
        <v>205.69</v>
      </c>
      <c r="F267">
        <v>44</v>
      </c>
      <c r="G267" s="3">
        <v>383.32</v>
      </c>
      <c r="H267">
        <v>7</v>
      </c>
      <c r="I267" t="s">
        <v>1142</v>
      </c>
      <c r="J267" t="s">
        <v>1149</v>
      </c>
      <c r="K267" s="7" t="s">
        <v>1154</v>
      </c>
      <c r="L267" s="1">
        <v>45389</v>
      </c>
      <c r="M267" t="s">
        <v>1158</v>
      </c>
    </row>
    <row r="268" spans="1:13" x14ac:dyDescent="0.3">
      <c r="A268" t="s">
        <v>278</v>
      </c>
      <c r="B268" t="s">
        <v>1119</v>
      </c>
      <c r="C268" t="s">
        <v>1126</v>
      </c>
      <c r="D268" t="s">
        <v>1136</v>
      </c>
      <c r="E268">
        <v>998.81</v>
      </c>
      <c r="F268">
        <v>16</v>
      </c>
      <c r="G268" s="3">
        <v>386.33</v>
      </c>
      <c r="H268">
        <v>4</v>
      </c>
      <c r="I268" t="s">
        <v>1141</v>
      </c>
      <c r="J268" t="s">
        <v>1143</v>
      </c>
      <c r="K268" s="7" t="s">
        <v>1154</v>
      </c>
      <c r="L268" s="1">
        <v>45540</v>
      </c>
      <c r="M268" t="s">
        <v>1159</v>
      </c>
    </row>
    <row r="269" spans="1:13" x14ac:dyDescent="0.3">
      <c r="A269" t="s">
        <v>279</v>
      </c>
      <c r="B269" t="s">
        <v>1114</v>
      </c>
      <c r="C269" t="s">
        <v>1124</v>
      </c>
      <c r="D269" t="s">
        <v>1131</v>
      </c>
      <c r="E269">
        <v>21.65</v>
      </c>
      <c r="F269">
        <v>16</v>
      </c>
      <c r="G269" s="3">
        <v>179.81</v>
      </c>
      <c r="H269">
        <v>2</v>
      </c>
      <c r="I269" t="s">
        <v>1141</v>
      </c>
      <c r="J269" t="s">
        <v>1152</v>
      </c>
      <c r="K269" s="7" t="s">
        <v>1154</v>
      </c>
      <c r="L269" s="1">
        <v>45310</v>
      </c>
      <c r="M269" t="s">
        <v>1158</v>
      </c>
    </row>
    <row r="270" spans="1:13" x14ac:dyDescent="0.3">
      <c r="A270" t="s">
        <v>280</v>
      </c>
      <c r="B270" t="s">
        <v>1114</v>
      </c>
      <c r="C270" t="s">
        <v>1124</v>
      </c>
      <c r="D270" t="s">
        <v>1131</v>
      </c>
      <c r="E270">
        <v>352.86</v>
      </c>
      <c r="F270">
        <v>31</v>
      </c>
      <c r="G270" s="3">
        <v>203.99</v>
      </c>
      <c r="H270">
        <v>5</v>
      </c>
      <c r="I270" t="s">
        <v>1141</v>
      </c>
      <c r="J270" t="s">
        <v>1151</v>
      </c>
      <c r="K270" s="7" t="s">
        <v>1154</v>
      </c>
      <c r="L270" s="1">
        <v>45531</v>
      </c>
      <c r="M270" t="s">
        <v>1159</v>
      </c>
    </row>
    <row r="271" spans="1:13" x14ac:dyDescent="0.3">
      <c r="A271" t="s">
        <v>281</v>
      </c>
      <c r="B271" t="s">
        <v>1118</v>
      </c>
      <c r="C271" t="s">
        <v>1125</v>
      </c>
      <c r="D271" t="s">
        <v>1135</v>
      </c>
      <c r="E271">
        <v>90.91</v>
      </c>
      <c r="F271">
        <v>18</v>
      </c>
      <c r="G271" s="3">
        <v>493.76</v>
      </c>
      <c r="H271">
        <v>1</v>
      </c>
      <c r="I271" t="s">
        <v>1141</v>
      </c>
      <c r="J271" t="s">
        <v>1143</v>
      </c>
      <c r="K271" s="7" t="s">
        <v>1156</v>
      </c>
      <c r="L271" s="1">
        <v>45529</v>
      </c>
      <c r="M271" t="s">
        <v>1158</v>
      </c>
    </row>
    <row r="272" spans="1:13" x14ac:dyDescent="0.3">
      <c r="A272" t="s">
        <v>282</v>
      </c>
      <c r="B272" t="s">
        <v>1121</v>
      </c>
      <c r="C272" t="s">
        <v>1128</v>
      </c>
      <c r="D272" t="s">
        <v>1138</v>
      </c>
      <c r="E272">
        <v>104.03</v>
      </c>
      <c r="F272">
        <v>16</v>
      </c>
      <c r="G272" s="3">
        <v>334.81</v>
      </c>
      <c r="H272">
        <v>5</v>
      </c>
      <c r="I272" t="s">
        <v>1142</v>
      </c>
      <c r="J272" t="s">
        <v>1143</v>
      </c>
      <c r="K272" s="7" t="s">
        <v>1153</v>
      </c>
      <c r="L272" s="1">
        <v>45535</v>
      </c>
      <c r="M272" t="s">
        <v>1158</v>
      </c>
    </row>
    <row r="273" spans="1:13" x14ac:dyDescent="0.3">
      <c r="A273" t="s">
        <v>283</v>
      </c>
      <c r="B273" t="s">
        <v>1115</v>
      </c>
      <c r="C273" t="s">
        <v>1124</v>
      </c>
      <c r="D273" t="s">
        <v>1132</v>
      </c>
      <c r="E273">
        <v>522.20000000000005</v>
      </c>
      <c r="F273">
        <v>12</v>
      </c>
      <c r="G273" s="3">
        <v>440.7</v>
      </c>
      <c r="H273">
        <v>7</v>
      </c>
      <c r="I273" t="s">
        <v>1139</v>
      </c>
      <c r="J273" t="s">
        <v>1152</v>
      </c>
      <c r="K273" s="7" t="s">
        <v>1155</v>
      </c>
      <c r="L273" s="1">
        <v>45377</v>
      </c>
      <c r="M273" t="s">
        <v>1158</v>
      </c>
    </row>
    <row r="274" spans="1:13" x14ac:dyDescent="0.3">
      <c r="A274" t="s">
        <v>284</v>
      </c>
      <c r="B274" t="s">
        <v>1118</v>
      </c>
      <c r="C274" t="s">
        <v>1125</v>
      </c>
      <c r="D274" t="s">
        <v>1135</v>
      </c>
      <c r="E274">
        <v>502.09</v>
      </c>
      <c r="F274">
        <v>46</v>
      </c>
      <c r="G274" s="3">
        <v>150.91999999999999</v>
      </c>
      <c r="H274">
        <v>2</v>
      </c>
      <c r="I274" t="s">
        <v>1139</v>
      </c>
      <c r="J274" t="s">
        <v>1152</v>
      </c>
      <c r="K274" s="7" t="s">
        <v>1153</v>
      </c>
      <c r="L274" s="1">
        <v>45384</v>
      </c>
      <c r="M274" t="s">
        <v>1159</v>
      </c>
    </row>
    <row r="275" spans="1:13" x14ac:dyDescent="0.3">
      <c r="A275" t="s">
        <v>285</v>
      </c>
      <c r="B275" t="s">
        <v>1121</v>
      </c>
      <c r="C275" t="s">
        <v>1128</v>
      </c>
      <c r="D275" t="s">
        <v>1138</v>
      </c>
      <c r="E275">
        <v>337.98</v>
      </c>
      <c r="F275">
        <v>37</v>
      </c>
      <c r="G275" s="3">
        <v>279.35000000000002</v>
      </c>
      <c r="H275">
        <v>7</v>
      </c>
      <c r="I275" t="s">
        <v>1141</v>
      </c>
      <c r="J275" t="s">
        <v>1144</v>
      </c>
      <c r="K275" s="7" t="s">
        <v>1153</v>
      </c>
      <c r="L275" s="1">
        <v>45294</v>
      </c>
      <c r="M275" t="s">
        <v>1158</v>
      </c>
    </row>
    <row r="276" spans="1:13" x14ac:dyDescent="0.3">
      <c r="A276" t="s">
        <v>286</v>
      </c>
      <c r="B276" t="s">
        <v>1112</v>
      </c>
      <c r="C276" t="s">
        <v>1122</v>
      </c>
      <c r="D276" t="s">
        <v>1129</v>
      </c>
      <c r="E276">
        <v>468.63</v>
      </c>
      <c r="F276">
        <v>14</v>
      </c>
      <c r="G276" s="3">
        <v>502.09</v>
      </c>
      <c r="H276">
        <v>5</v>
      </c>
      <c r="I276" t="s">
        <v>1142</v>
      </c>
      <c r="J276" t="s">
        <v>1146</v>
      </c>
      <c r="K276" s="7" t="s">
        <v>1156</v>
      </c>
      <c r="L276" s="1">
        <v>45392</v>
      </c>
      <c r="M276" t="s">
        <v>1159</v>
      </c>
    </row>
    <row r="277" spans="1:13" x14ac:dyDescent="0.3">
      <c r="A277" t="s">
        <v>287</v>
      </c>
      <c r="B277" t="s">
        <v>1114</v>
      </c>
      <c r="C277" t="s">
        <v>1124</v>
      </c>
      <c r="D277" t="s">
        <v>1131</v>
      </c>
      <c r="E277">
        <v>528.97</v>
      </c>
      <c r="F277">
        <v>43</v>
      </c>
      <c r="G277" s="3">
        <v>502.09</v>
      </c>
      <c r="H277">
        <v>6</v>
      </c>
      <c r="I277" t="s">
        <v>1141</v>
      </c>
      <c r="J277" t="s">
        <v>1147</v>
      </c>
      <c r="K277" s="7" t="s">
        <v>1154</v>
      </c>
      <c r="L277" s="1">
        <v>45619</v>
      </c>
      <c r="M277" t="s">
        <v>1159</v>
      </c>
    </row>
    <row r="278" spans="1:13" x14ac:dyDescent="0.3">
      <c r="A278" t="s">
        <v>288</v>
      </c>
      <c r="B278" t="s">
        <v>1115</v>
      </c>
      <c r="C278" t="s">
        <v>1124</v>
      </c>
      <c r="D278" t="s">
        <v>1132</v>
      </c>
      <c r="E278">
        <v>702.2</v>
      </c>
      <c r="F278">
        <v>8</v>
      </c>
      <c r="G278" s="3">
        <v>494.16</v>
      </c>
      <c r="H278">
        <v>2</v>
      </c>
      <c r="I278" t="s">
        <v>1141</v>
      </c>
      <c r="J278" t="s">
        <v>1143</v>
      </c>
      <c r="K278" s="7" t="s">
        <v>1156</v>
      </c>
      <c r="L278" s="1">
        <v>45427</v>
      </c>
      <c r="M278" t="s">
        <v>1158</v>
      </c>
    </row>
    <row r="279" spans="1:13" x14ac:dyDescent="0.3">
      <c r="A279" t="s">
        <v>289</v>
      </c>
      <c r="B279" t="s">
        <v>1115</v>
      </c>
      <c r="C279" t="s">
        <v>1124</v>
      </c>
      <c r="D279" t="s">
        <v>1132</v>
      </c>
      <c r="E279">
        <v>630.54</v>
      </c>
      <c r="F279">
        <v>45</v>
      </c>
      <c r="G279" s="3">
        <v>309.72000000000003</v>
      </c>
      <c r="H279">
        <v>5</v>
      </c>
      <c r="I279" t="s">
        <v>1141</v>
      </c>
      <c r="J279" t="s">
        <v>1149</v>
      </c>
      <c r="K279" s="7" t="s">
        <v>1156</v>
      </c>
      <c r="L279" s="1">
        <v>45414</v>
      </c>
      <c r="M279" t="s">
        <v>1158</v>
      </c>
    </row>
    <row r="280" spans="1:13" x14ac:dyDescent="0.3">
      <c r="A280" t="s">
        <v>290</v>
      </c>
      <c r="B280" t="s">
        <v>1117</v>
      </c>
      <c r="C280" t="s">
        <v>1122</v>
      </c>
      <c r="D280" t="s">
        <v>1134</v>
      </c>
      <c r="E280">
        <v>166.74</v>
      </c>
      <c r="F280">
        <v>24</v>
      </c>
      <c r="G280" s="3">
        <v>244.95</v>
      </c>
      <c r="H280">
        <v>7</v>
      </c>
      <c r="I280" t="s">
        <v>1140</v>
      </c>
      <c r="J280" t="s">
        <v>1151</v>
      </c>
      <c r="K280" s="7" t="s">
        <v>1157</v>
      </c>
      <c r="L280" s="1">
        <v>45556</v>
      </c>
      <c r="M280" t="s">
        <v>1159</v>
      </c>
    </row>
    <row r="281" spans="1:13" x14ac:dyDescent="0.3">
      <c r="A281" t="s">
        <v>291</v>
      </c>
      <c r="B281" t="s">
        <v>1115</v>
      </c>
      <c r="C281" t="s">
        <v>1124</v>
      </c>
      <c r="D281" t="s">
        <v>1132</v>
      </c>
      <c r="E281">
        <v>57.3</v>
      </c>
      <c r="F281">
        <v>30</v>
      </c>
      <c r="G281" s="3">
        <v>494.87</v>
      </c>
      <c r="H281">
        <v>4</v>
      </c>
      <c r="I281" t="s">
        <v>1142</v>
      </c>
      <c r="J281" t="s">
        <v>1149</v>
      </c>
      <c r="K281" s="7" t="s">
        <v>1156</v>
      </c>
      <c r="L281" s="1">
        <v>45600</v>
      </c>
      <c r="M281" t="s">
        <v>1159</v>
      </c>
    </row>
    <row r="282" spans="1:13" x14ac:dyDescent="0.3">
      <c r="A282" t="s">
        <v>292</v>
      </c>
      <c r="B282" t="s">
        <v>1116</v>
      </c>
      <c r="C282" t="s">
        <v>1125</v>
      </c>
      <c r="D282" t="s">
        <v>1133</v>
      </c>
      <c r="E282">
        <v>135.01</v>
      </c>
      <c r="F282">
        <v>5</v>
      </c>
      <c r="G282" s="3">
        <v>181.46</v>
      </c>
      <c r="H282">
        <v>1</v>
      </c>
      <c r="I282" t="s">
        <v>1142</v>
      </c>
      <c r="J282" t="s">
        <v>1151</v>
      </c>
      <c r="K282" s="7" t="s">
        <v>1156</v>
      </c>
      <c r="L282" s="1">
        <v>45622</v>
      </c>
      <c r="M282" t="s">
        <v>1159</v>
      </c>
    </row>
    <row r="283" spans="1:13" x14ac:dyDescent="0.3">
      <c r="A283" t="s">
        <v>293</v>
      </c>
      <c r="B283" t="s">
        <v>1119</v>
      </c>
      <c r="C283" t="s">
        <v>1126</v>
      </c>
      <c r="D283" t="s">
        <v>1136</v>
      </c>
      <c r="E283">
        <v>629.80999999999995</v>
      </c>
      <c r="F283">
        <v>19</v>
      </c>
      <c r="G283" s="3">
        <v>369.04</v>
      </c>
      <c r="H283">
        <v>7</v>
      </c>
      <c r="I283" t="s">
        <v>1139</v>
      </c>
      <c r="J283" t="s">
        <v>1146</v>
      </c>
      <c r="K283" s="7" t="s">
        <v>1156</v>
      </c>
      <c r="L283" s="1">
        <v>45403</v>
      </c>
      <c r="M283" t="s">
        <v>1159</v>
      </c>
    </row>
    <row r="284" spans="1:13" x14ac:dyDescent="0.3">
      <c r="A284" t="s">
        <v>294</v>
      </c>
      <c r="B284" t="s">
        <v>1115</v>
      </c>
      <c r="C284" t="s">
        <v>1124</v>
      </c>
      <c r="D284" t="s">
        <v>1132</v>
      </c>
      <c r="E284">
        <v>152.38999999999999</v>
      </c>
      <c r="F284">
        <v>2</v>
      </c>
      <c r="G284" s="3">
        <v>502.09</v>
      </c>
      <c r="H284">
        <v>7</v>
      </c>
      <c r="I284" t="s">
        <v>1141</v>
      </c>
      <c r="J284" t="s">
        <v>1151</v>
      </c>
      <c r="K284" s="7" t="s">
        <v>1153</v>
      </c>
      <c r="L284" s="1">
        <v>45329</v>
      </c>
      <c r="M284" t="s">
        <v>1159</v>
      </c>
    </row>
    <row r="285" spans="1:13" x14ac:dyDescent="0.3">
      <c r="A285" t="s">
        <v>295</v>
      </c>
      <c r="B285" t="s">
        <v>1120</v>
      </c>
      <c r="C285" t="s">
        <v>1127</v>
      </c>
      <c r="D285" t="s">
        <v>1137</v>
      </c>
      <c r="E285">
        <v>354.96</v>
      </c>
      <c r="F285">
        <v>8</v>
      </c>
      <c r="G285" s="3">
        <v>452.34</v>
      </c>
      <c r="H285">
        <v>1</v>
      </c>
      <c r="I285" t="s">
        <v>1142</v>
      </c>
      <c r="J285" t="s">
        <v>1152</v>
      </c>
      <c r="K285" s="7" t="s">
        <v>1154</v>
      </c>
      <c r="L285" s="1">
        <v>45635</v>
      </c>
      <c r="M285" t="s">
        <v>1159</v>
      </c>
    </row>
    <row r="286" spans="1:13" x14ac:dyDescent="0.3">
      <c r="A286" t="s">
        <v>296</v>
      </c>
      <c r="B286" t="s">
        <v>1120</v>
      </c>
      <c r="C286" t="s">
        <v>1127</v>
      </c>
      <c r="D286" t="s">
        <v>1137</v>
      </c>
      <c r="E286">
        <v>244.98</v>
      </c>
      <c r="F286">
        <v>18</v>
      </c>
      <c r="G286" s="3">
        <v>434.09</v>
      </c>
      <c r="H286">
        <v>3</v>
      </c>
      <c r="I286" t="s">
        <v>1140</v>
      </c>
      <c r="J286" t="s">
        <v>1149</v>
      </c>
      <c r="K286" s="7" t="s">
        <v>1156</v>
      </c>
      <c r="L286" s="1">
        <v>45535</v>
      </c>
      <c r="M286" t="s">
        <v>1159</v>
      </c>
    </row>
    <row r="287" spans="1:13" x14ac:dyDescent="0.3">
      <c r="A287" t="s">
        <v>297</v>
      </c>
      <c r="B287" t="s">
        <v>1115</v>
      </c>
      <c r="C287" t="s">
        <v>1124</v>
      </c>
      <c r="D287" t="s">
        <v>1132</v>
      </c>
      <c r="E287">
        <v>288.25</v>
      </c>
      <c r="F287">
        <v>18</v>
      </c>
      <c r="G287" s="3">
        <v>253.64</v>
      </c>
      <c r="H287">
        <v>4</v>
      </c>
      <c r="I287" t="s">
        <v>1142</v>
      </c>
      <c r="J287" t="s">
        <v>1152</v>
      </c>
      <c r="K287" s="7" t="s">
        <v>1155</v>
      </c>
      <c r="L287" s="1">
        <v>45547</v>
      </c>
      <c r="M287" t="s">
        <v>1159</v>
      </c>
    </row>
    <row r="288" spans="1:13" x14ac:dyDescent="0.3">
      <c r="A288" t="s">
        <v>298</v>
      </c>
      <c r="B288" t="s">
        <v>1117</v>
      </c>
      <c r="C288" t="s">
        <v>1122</v>
      </c>
      <c r="D288" t="s">
        <v>1134</v>
      </c>
      <c r="E288">
        <v>150.56</v>
      </c>
      <c r="F288">
        <v>31</v>
      </c>
      <c r="G288" s="3">
        <v>303.3</v>
      </c>
      <c r="H288">
        <v>5</v>
      </c>
      <c r="I288" t="s">
        <v>1140</v>
      </c>
      <c r="J288" t="s">
        <v>1144</v>
      </c>
      <c r="K288" s="7" t="s">
        <v>1154</v>
      </c>
      <c r="L288" s="1">
        <v>45538</v>
      </c>
      <c r="M288" t="s">
        <v>1159</v>
      </c>
    </row>
    <row r="289" spans="1:13" x14ac:dyDescent="0.3">
      <c r="A289" t="s">
        <v>299</v>
      </c>
      <c r="B289" t="s">
        <v>1118</v>
      </c>
      <c r="C289" t="s">
        <v>1125</v>
      </c>
      <c r="D289" t="s">
        <v>1135</v>
      </c>
      <c r="E289">
        <v>270.77999999999997</v>
      </c>
      <c r="F289">
        <v>12</v>
      </c>
      <c r="G289" s="3">
        <v>266.39</v>
      </c>
      <c r="H289">
        <v>2</v>
      </c>
      <c r="I289" t="s">
        <v>1142</v>
      </c>
      <c r="J289" t="s">
        <v>1149</v>
      </c>
      <c r="K289" s="7" t="s">
        <v>1155</v>
      </c>
      <c r="L289" s="1">
        <v>45405</v>
      </c>
      <c r="M289" t="s">
        <v>1158</v>
      </c>
    </row>
    <row r="290" spans="1:13" x14ac:dyDescent="0.3">
      <c r="A290" t="s">
        <v>300</v>
      </c>
      <c r="B290" t="s">
        <v>1120</v>
      </c>
      <c r="C290" t="s">
        <v>1127</v>
      </c>
      <c r="D290" t="s">
        <v>1137</v>
      </c>
      <c r="E290">
        <v>502.09</v>
      </c>
      <c r="F290">
        <v>24</v>
      </c>
      <c r="G290" s="3">
        <v>351.52</v>
      </c>
      <c r="H290">
        <v>3</v>
      </c>
      <c r="I290" t="s">
        <v>1140</v>
      </c>
      <c r="J290" t="s">
        <v>1150</v>
      </c>
      <c r="K290" s="7" t="s">
        <v>1153</v>
      </c>
      <c r="L290" s="1">
        <v>45608</v>
      </c>
      <c r="M290" t="s">
        <v>1159</v>
      </c>
    </row>
    <row r="291" spans="1:13" x14ac:dyDescent="0.3">
      <c r="A291" t="s">
        <v>301</v>
      </c>
      <c r="B291" t="s">
        <v>1114</v>
      </c>
      <c r="C291" t="s">
        <v>1124</v>
      </c>
      <c r="D291" t="s">
        <v>1131</v>
      </c>
      <c r="E291">
        <v>965.75</v>
      </c>
      <c r="F291">
        <v>30</v>
      </c>
      <c r="G291" s="3">
        <v>294.33999999999997</v>
      </c>
      <c r="H291">
        <v>3</v>
      </c>
      <c r="I291" t="s">
        <v>1140</v>
      </c>
      <c r="J291" t="s">
        <v>1146</v>
      </c>
      <c r="K291" s="7" t="s">
        <v>1153</v>
      </c>
      <c r="L291" s="1">
        <v>45355</v>
      </c>
      <c r="M291" t="s">
        <v>1159</v>
      </c>
    </row>
    <row r="292" spans="1:13" x14ac:dyDescent="0.3">
      <c r="A292" t="s">
        <v>302</v>
      </c>
      <c r="B292" t="s">
        <v>1116</v>
      </c>
      <c r="C292" t="s">
        <v>1125</v>
      </c>
      <c r="D292" t="s">
        <v>1133</v>
      </c>
      <c r="E292">
        <v>991.23</v>
      </c>
      <c r="F292">
        <v>14</v>
      </c>
      <c r="G292" s="3">
        <v>277.04000000000002</v>
      </c>
      <c r="H292">
        <v>2</v>
      </c>
      <c r="I292" t="s">
        <v>1139</v>
      </c>
      <c r="J292" t="s">
        <v>1150</v>
      </c>
      <c r="K292" s="7" t="s">
        <v>1157</v>
      </c>
      <c r="L292" s="1">
        <v>45486</v>
      </c>
      <c r="M292" t="s">
        <v>1158</v>
      </c>
    </row>
    <row r="293" spans="1:13" x14ac:dyDescent="0.3">
      <c r="A293" t="s">
        <v>303</v>
      </c>
      <c r="B293" t="s">
        <v>1116</v>
      </c>
      <c r="C293" t="s">
        <v>1125</v>
      </c>
      <c r="D293" t="s">
        <v>1133</v>
      </c>
      <c r="E293">
        <v>50.6</v>
      </c>
      <c r="F293">
        <v>14</v>
      </c>
      <c r="G293" s="3">
        <v>174.95</v>
      </c>
      <c r="H293">
        <v>7</v>
      </c>
      <c r="I293" t="s">
        <v>1142</v>
      </c>
      <c r="J293" t="s">
        <v>1145</v>
      </c>
      <c r="K293" s="7" t="s">
        <v>1155</v>
      </c>
      <c r="L293" s="1">
        <v>45543</v>
      </c>
      <c r="M293" t="s">
        <v>1159</v>
      </c>
    </row>
    <row r="294" spans="1:13" x14ac:dyDescent="0.3">
      <c r="A294" t="s">
        <v>304</v>
      </c>
      <c r="B294" t="s">
        <v>1115</v>
      </c>
      <c r="C294" t="s">
        <v>1124</v>
      </c>
      <c r="D294" t="s">
        <v>1132</v>
      </c>
      <c r="E294">
        <v>909.53</v>
      </c>
      <c r="F294">
        <v>48</v>
      </c>
      <c r="G294" s="3">
        <v>484.71</v>
      </c>
      <c r="H294">
        <v>5</v>
      </c>
      <c r="I294" t="s">
        <v>1142</v>
      </c>
      <c r="J294" t="s">
        <v>1150</v>
      </c>
      <c r="K294" s="7" t="s">
        <v>1153</v>
      </c>
      <c r="L294" s="1">
        <v>45389</v>
      </c>
      <c r="M294" t="s">
        <v>1159</v>
      </c>
    </row>
    <row r="295" spans="1:13" x14ac:dyDescent="0.3">
      <c r="A295" t="s">
        <v>305</v>
      </c>
      <c r="B295" t="s">
        <v>1113</v>
      </c>
      <c r="C295" t="s">
        <v>1123</v>
      </c>
      <c r="D295" t="s">
        <v>1130</v>
      </c>
      <c r="E295">
        <v>847.6</v>
      </c>
      <c r="F295">
        <v>34</v>
      </c>
      <c r="G295" s="3">
        <v>187.83</v>
      </c>
      <c r="H295">
        <v>2</v>
      </c>
      <c r="I295" t="s">
        <v>1141</v>
      </c>
      <c r="J295" t="s">
        <v>1152</v>
      </c>
      <c r="K295" s="7" t="s">
        <v>1157</v>
      </c>
      <c r="L295" s="1">
        <v>45529</v>
      </c>
      <c r="M295" t="s">
        <v>1159</v>
      </c>
    </row>
    <row r="296" spans="1:13" x14ac:dyDescent="0.3">
      <c r="A296" t="s">
        <v>306</v>
      </c>
      <c r="B296" t="s">
        <v>1114</v>
      </c>
      <c r="C296" t="s">
        <v>1124</v>
      </c>
      <c r="D296" t="s">
        <v>1131</v>
      </c>
      <c r="E296">
        <v>934.66</v>
      </c>
      <c r="F296">
        <v>41</v>
      </c>
      <c r="G296" s="3">
        <v>307.82</v>
      </c>
      <c r="H296">
        <v>6</v>
      </c>
      <c r="I296" t="s">
        <v>1141</v>
      </c>
      <c r="J296" t="s">
        <v>1145</v>
      </c>
      <c r="K296" s="7" t="s">
        <v>1153</v>
      </c>
      <c r="L296" s="1">
        <v>45596</v>
      </c>
      <c r="M296" t="s">
        <v>1159</v>
      </c>
    </row>
    <row r="297" spans="1:13" x14ac:dyDescent="0.3">
      <c r="A297" t="s">
        <v>307</v>
      </c>
      <c r="B297" t="s">
        <v>1112</v>
      </c>
      <c r="C297" t="s">
        <v>1122</v>
      </c>
      <c r="D297" t="s">
        <v>1129</v>
      </c>
      <c r="E297">
        <v>385.74</v>
      </c>
      <c r="F297">
        <v>31</v>
      </c>
      <c r="G297" s="3">
        <v>454.89</v>
      </c>
      <c r="H297">
        <v>1</v>
      </c>
      <c r="I297" t="s">
        <v>1142</v>
      </c>
      <c r="J297" t="s">
        <v>1145</v>
      </c>
      <c r="K297" s="7" t="s">
        <v>1157</v>
      </c>
      <c r="L297" s="1">
        <v>45370</v>
      </c>
      <c r="M297" t="s">
        <v>1159</v>
      </c>
    </row>
    <row r="298" spans="1:13" x14ac:dyDescent="0.3">
      <c r="A298" t="s">
        <v>308</v>
      </c>
      <c r="B298" t="s">
        <v>1114</v>
      </c>
      <c r="C298" t="s">
        <v>1124</v>
      </c>
      <c r="D298" t="s">
        <v>1131</v>
      </c>
      <c r="E298">
        <v>642.58000000000004</v>
      </c>
      <c r="F298">
        <v>22</v>
      </c>
      <c r="G298" s="3">
        <v>385.61</v>
      </c>
      <c r="H298">
        <v>4</v>
      </c>
      <c r="I298" t="s">
        <v>1142</v>
      </c>
      <c r="J298" t="s">
        <v>1151</v>
      </c>
      <c r="K298" s="7" t="s">
        <v>1154</v>
      </c>
      <c r="L298" s="1">
        <v>45474</v>
      </c>
      <c r="M298" t="s">
        <v>1159</v>
      </c>
    </row>
    <row r="299" spans="1:13" x14ac:dyDescent="0.3">
      <c r="A299" t="s">
        <v>309</v>
      </c>
      <c r="B299" t="s">
        <v>1113</v>
      </c>
      <c r="C299" t="s">
        <v>1123</v>
      </c>
      <c r="D299" t="s">
        <v>1130</v>
      </c>
      <c r="E299">
        <v>629.79999999999995</v>
      </c>
      <c r="F299">
        <v>32</v>
      </c>
      <c r="G299" s="3">
        <v>502.09</v>
      </c>
      <c r="H299">
        <v>1</v>
      </c>
      <c r="I299" t="s">
        <v>1142</v>
      </c>
      <c r="J299" t="s">
        <v>1143</v>
      </c>
      <c r="K299" s="7" t="s">
        <v>1155</v>
      </c>
      <c r="L299" s="1">
        <v>45624</v>
      </c>
      <c r="M299" t="s">
        <v>1159</v>
      </c>
    </row>
    <row r="300" spans="1:13" x14ac:dyDescent="0.3">
      <c r="A300" t="s">
        <v>310</v>
      </c>
      <c r="B300" t="s">
        <v>1113</v>
      </c>
      <c r="C300" t="s">
        <v>1123</v>
      </c>
      <c r="D300" t="s">
        <v>1130</v>
      </c>
      <c r="E300">
        <v>485.83</v>
      </c>
      <c r="F300">
        <v>37</v>
      </c>
      <c r="G300" s="3">
        <v>442.82</v>
      </c>
      <c r="H300">
        <v>7</v>
      </c>
      <c r="I300" t="s">
        <v>1142</v>
      </c>
      <c r="J300" t="s">
        <v>1144</v>
      </c>
      <c r="K300" s="7" t="s">
        <v>1157</v>
      </c>
      <c r="L300" s="1">
        <v>45516</v>
      </c>
      <c r="M300" t="s">
        <v>1158</v>
      </c>
    </row>
    <row r="301" spans="1:13" x14ac:dyDescent="0.3">
      <c r="A301" t="s">
        <v>311</v>
      </c>
      <c r="B301" t="s">
        <v>1118</v>
      </c>
      <c r="C301" t="s">
        <v>1125</v>
      </c>
      <c r="D301" t="s">
        <v>1135</v>
      </c>
      <c r="E301">
        <v>879.08</v>
      </c>
      <c r="F301">
        <v>11</v>
      </c>
      <c r="G301" s="3">
        <v>202.22</v>
      </c>
      <c r="H301">
        <v>5</v>
      </c>
      <c r="I301" t="s">
        <v>1142</v>
      </c>
      <c r="J301" t="s">
        <v>1148</v>
      </c>
      <c r="K301" s="7" t="s">
        <v>1155</v>
      </c>
      <c r="L301" s="1">
        <v>45462</v>
      </c>
      <c r="M301" t="s">
        <v>1159</v>
      </c>
    </row>
    <row r="302" spans="1:13" x14ac:dyDescent="0.3">
      <c r="A302" t="s">
        <v>312</v>
      </c>
      <c r="B302" t="s">
        <v>1116</v>
      </c>
      <c r="C302" t="s">
        <v>1125</v>
      </c>
      <c r="D302" t="s">
        <v>1133</v>
      </c>
      <c r="E302">
        <v>594.47</v>
      </c>
      <c r="F302">
        <v>39</v>
      </c>
      <c r="G302" s="3">
        <v>151.30000000000001</v>
      </c>
      <c r="H302">
        <v>5</v>
      </c>
      <c r="I302" t="s">
        <v>1139</v>
      </c>
      <c r="J302" t="s">
        <v>1149</v>
      </c>
      <c r="K302" s="7" t="s">
        <v>1157</v>
      </c>
      <c r="L302" s="1">
        <v>45575</v>
      </c>
      <c r="M302" t="s">
        <v>1158</v>
      </c>
    </row>
    <row r="303" spans="1:13" x14ac:dyDescent="0.3">
      <c r="A303" t="s">
        <v>313</v>
      </c>
      <c r="B303" t="s">
        <v>1117</v>
      </c>
      <c r="C303" t="s">
        <v>1122</v>
      </c>
      <c r="D303" t="s">
        <v>1134</v>
      </c>
      <c r="E303">
        <v>441.12</v>
      </c>
      <c r="F303">
        <v>45</v>
      </c>
      <c r="G303" s="3">
        <v>495.34</v>
      </c>
      <c r="H303">
        <v>2</v>
      </c>
      <c r="I303" t="s">
        <v>1142</v>
      </c>
      <c r="J303" t="s">
        <v>1145</v>
      </c>
      <c r="K303" s="7" t="s">
        <v>1153</v>
      </c>
      <c r="L303" s="1">
        <v>45460</v>
      </c>
      <c r="M303" t="s">
        <v>1158</v>
      </c>
    </row>
    <row r="304" spans="1:13" x14ac:dyDescent="0.3">
      <c r="A304" t="s">
        <v>314</v>
      </c>
      <c r="B304" t="s">
        <v>1117</v>
      </c>
      <c r="C304" t="s">
        <v>1122</v>
      </c>
      <c r="D304" t="s">
        <v>1134</v>
      </c>
      <c r="E304">
        <v>89.64</v>
      </c>
      <c r="F304">
        <v>10</v>
      </c>
      <c r="G304" s="3">
        <v>349.39</v>
      </c>
      <c r="H304">
        <v>1</v>
      </c>
      <c r="I304" t="s">
        <v>1141</v>
      </c>
      <c r="J304" t="s">
        <v>1150</v>
      </c>
      <c r="K304" s="7" t="s">
        <v>1155</v>
      </c>
      <c r="L304" s="1">
        <v>45360</v>
      </c>
      <c r="M304" t="s">
        <v>1158</v>
      </c>
    </row>
    <row r="305" spans="1:13" x14ac:dyDescent="0.3">
      <c r="A305" t="s">
        <v>315</v>
      </c>
      <c r="B305" t="s">
        <v>1117</v>
      </c>
      <c r="C305" t="s">
        <v>1122</v>
      </c>
      <c r="D305" t="s">
        <v>1134</v>
      </c>
      <c r="E305">
        <v>868.77</v>
      </c>
      <c r="F305">
        <v>12</v>
      </c>
      <c r="G305" s="3">
        <v>487.39</v>
      </c>
      <c r="H305">
        <v>2</v>
      </c>
      <c r="I305" t="s">
        <v>1142</v>
      </c>
      <c r="J305" t="s">
        <v>1148</v>
      </c>
      <c r="K305" s="7" t="s">
        <v>1157</v>
      </c>
      <c r="L305" s="1">
        <v>45390</v>
      </c>
      <c r="M305" t="s">
        <v>1159</v>
      </c>
    </row>
    <row r="306" spans="1:13" x14ac:dyDescent="0.3">
      <c r="A306" t="s">
        <v>316</v>
      </c>
      <c r="B306" t="s">
        <v>1114</v>
      </c>
      <c r="C306" t="s">
        <v>1124</v>
      </c>
      <c r="D306" t="s">
        <v>1131</v>
      </c>
      <c r="E306">
        <v>182.67</v>
      </c>
      <c r="F306">
        <v>45</v>
      </c>
      <c r="G306" s="3">
        <v>284.33</v>
      </c>
      <c r="H306">
        <v>4</v>
      </c>
      <c r="I306" t="s">
        <v>1141</v>
      </c>
      <c r="J306" t="s">
        <v>1151</v>
      </c>
      <c r="K306" s="7" t="s">
        <v>1154</v>
      </c>
      <c r="L306" s="1">
        <v>45649</v>
      </c>
      <c r="M306" t="s">
        <v>1158</v>
      </c>
    </row>
    <row r="307" spans="1:13" x14ac:dyDescent="0.3">
      <c r="A307" t="s">
        <v>317</v>
      </c>
      <c r="B307" t="s">
        <v>1117</v>
      </c>
      <c r="C307" t="s">
        <v>1122</v>
      </c>
      <c r="D307" t="s">
        <v>1134</v>
      </c>
      <c r="E307">
        <v>677.85</v>
      </c>
      <c r="F307">
        <v>45</v>
      </c>
      <c r="G307" s="3">
        <v>14.27</v>
      </c>
      <c r="H307">
        <v>4</v>
      </c>
      <c r="I307" t="s">
        <v>1142</v>
      </c>
      <c r="J307" t="s">
        <v>1146</v>
      </c>
      <c r="K307" s="7" t="s">
        <v>1155</v>
      </c>
      <c r="L307" s="1">
        <v>45541</v>
      </c>
      <c r="M307" t="s">
        <v>1159</v>
      </c>
    </row>
    <row r="308" spans="1:13" x14ac:dyDescent="0.3">
      <c r="A308" t="s">
        <v>318</v>
      </c>
      <c r="B308" t="s">
        <v>1120</v>
      </c>
      <c r="C308" t="s">
        <v>1127</v>
      </c>
      <c r="D308" t="s">
        <v>1137</v>
      </c>
      <c r="E308">
        <v>502.09</v>
      </c>
      <c r="F308">
        <v>2</v>
      </c>
      <c r="G308" s="3">
        <v>326.29000000000002</v>
      </c>
      <c r="H308">
        <v>5</v>
      </c>
      <c r="I308" t="s">
        <v>1141</v>
      </c>
      <c r="J308" t="s">
        <v>1149</v>
      </c>
      <c r="K308" s="7" t="s">
        <v>1155</v>
      </c>
      <c r="L308" s="1">
        <v>45521</v>
      </c>
      <c r="M308" t="s">
        <v>1159</v>
      </c>
    </row>
    <row r="309" spans="1:13" x14ac:dyDescent="0.3">
      <c r="A309" t="s">
        <v>319</v>
      </c>
      <c r="B309" t="s">
        <v>1120</v>
      </c>
      <c r="C309" t="s">
        <v>1127</v>
      </c>
      <c r="D309" t="s">
        <v>1137</v>
      </c>
      <c r="E309">
        <v>280.32</v>
      </c>
      <c r="F309">
        <v>13</v>
      </c>
      <c r="G309" s="3">
        <v>497.51</v>
      </c>
      <c r="H309">
        <v>3</v>
      </c>
      <c r="I309" t="s">
        <v>1140</v>
      </c>
      <c r="J309" t="s">
        <v>1144</v>
      </c>
      <c r="K309" s="7" t="s">
        <v>1155</v>
      </c>
      <c r="L309" s="1">
        <v>45602</v>
      </c>
      <c r="M309" t="s">
        <v>1159</v>
      </c>
    </row>
    <row r="310" spans="1:13" x14ac:dyDescent="0.3">
      <c r="A310" t="s">
        <v>320</v>
      </c>
      <c r="B310" t="s">
        <v>1116</v>
      </c>
      <c r="C310" t="s">
        <v>1125</v>
      </c>
      <c r="D310" t="s">
        <v>1133</v>
      </c>
      <c r="E310">
        <v>717.05</v>
      </c>
      <c r="F310">
        <v>17</v>
      </c>
      <c r="G310" s="3">
        <v>315.41000000000003</v>
      </c>
      <c r="H310">
        <v>6</v>
      </c>
      <c r="I310" t="s">
        <v>1142</v>
      </c>
      <c r="J310" t="s">
        <v>1152</v>
      </c>
      <c r="K310" s="7" t="s">
        <v>1153</v>
      </c>
      <c r="L310" s="1">
        <v>45480</v>
      </c>
      <c r="M310" t="s">
        <v>1159</v>
      </c>
    </row>
    <row r="311" spans="1:13" x14ac:dyDescent="0.3">
      <c r="A311" t="s">
        <v>321</v>
      </c>
      <c r="B311" t="s">
        <v>1119</v>
      </c>
      <c r="C311" t="s">
        <v>1126</v>
      </c>
      <c r="D311" t="s">
        <v>1136</v>
      </c>
      <c r="E311">
        <v>396.96</v>
      </c>
      <c r="F311">
        <v>33</v>
      </c>
      <c r="G311" s="3">
        <v>243.8</v>
      </c>
      <c r="H311">
        <v>7</v>
      </c>
      <c r="I311" t="s">
        <v>1142</v>
      </c>
      <c r="J311" t="s">
        <v>1147</v>
      </c>
      <c r="K311" s="7" t="s">
        <v>1154</v>
      </c>
      <c r="L311" s="1">
        <v>45313</v>
      </c>
      <c r="M311" t="s">
        <v>1158</v>
      </c>
    </row>
    <row r="312" spans="1:13" x14ac:dyDescent="0.3">
      <c r="A312" t="s">
        <v>322</v>
      </c>
      <c r="B312" t="s">
        <v>1119</v>
      </c>
      <c r="C312" t="s">
        <v>1126</v>
      </c>
      <c r="D312" t="s">
        <v>1136</v>
      </c>
      <c r="E312">
        <v>574.1</v>
      </c>
      <c r="F312">
        <v>2</v>
      </c>
      <c r="G312" s="3">
        <v>218.11</v>
      </c>
      <c r="H312">
        <v>2</v>
      </c>
      <c r="I312" t="s">
        <v>1141</v>
      </c>
      <c r="J312" t="s">
        <v>1149</v>
      </c>
      <c r="K312" s="7" t="s">
        <v>1153</v>
      </c>
      <c r="L312" s="1">
        <v>45313</v>
      </c>
      <c r="M312" t="s">
        <v>1159</v>
      </c>
    </row>
    <row r="313" spans="1:13" x14ac:dyDescent="0.3">
      <c r="A313" t="s">
        <v>323</v>
      </c>
      <c r="B313" t="s">
        <v>1113</v>
      </c>
      <c r="C313" t="s">
        <v>1123</v>
      </c>
      <c r="D313" t="s">
        <v>1130</v>
      </c>
      <c r="E313">
        <v>87.1</v>
      </c>
      <c r="F313">
        <v>48</v>
      </c>
      <c r="G313" s="3">
        <v>18.22</v>
      </c>
      <c r="H313">
        <v>3</v>
      </c>
      <c r="I313" t="s">
        <v>1142</v>
      </c>
      <c r="J313" t="s">
        <v>1150</v>
      </c>
      <c r="K313" s="7" t="s">
        <v>1156</v>
      </c>
      <c r="L313" s="1">
        <v>45618</v>
      </c>
      <c r="M313" t="s">
        <v>1159</v>
      </c>
    </row>
    <row r="314" spans="1:13" x14ac:dyDescent="0.3">
      <c r="A314" t="s">
        <v>324</v>
      </c>
      <c r="B314" t="s">
        <v>1119</v>
      </c>
      <c r="C314" t="s">
        <v>1126</v>
      </c>
      <c r="D314" t="s">
        <v>1136</v>
      </c>
      <c r="E314">
        <v>860.21</v>
      </c>
      <c r="F314">
        <v>44</v>
      </c>
      <c r="G314" s="3">
        <v>264.44</v>
      </c>
      <c r="H314">
        <v>2</v>
      </c>
      <c r="I314" t="s">
        <v>1140</v>
      </c>
      <c r="J314" t="s">
        <v>1152</v>
      </c>
      <c r="K314" s="7" t="s">
        <v>1154</v>
      </c>
      <c r="L314" s="1">
        <v>45334</v>
      </c>
      <c r="M314" t="s">
        <v>1159</v>
      </c>
    </row>
    <row r="315" spans="1:13" x14ac:dyDescent="0.3">
      <c r="A315" t="s">
        <v>325</v>
      </c>
      <c r="B315" t="s">
        <v>1120</v>
      </c>
      <c r="C315" t="s">
        <v>1127</v>
      </c>
      <c r="D315" t="s">
        <v>1137</v>
      </c>
      <c r="E315">
        <v>867.21</v>
      </c>
      <c r="F315">
        <v>2</v>
      </c>
      <c r="G315" s="3">
        <v>235.25</v>
      </c>
      <c r="H315">
        <v>2</v>
      </c>
      <c r="I315" t="s">
        <v>1140</v>
      </c>
      <c r="J315" t="s">
        <v>1143</v>
      </c>
      <c r="K315" s="7" t="s">
        <v>1153</v>
      </c>
      <c r="L315" s="1">
        <v>45490</v>
      </c>
      <c r="M315" t="s">
        <v>1159</v>
      </c>
    </row>
    <row r="316" spans="1:13" x14ac:dyDescent="0.3">
      <c r="A316" t="s">
        <v>326</v>
      </c>
      <c r="B316" t="s">
        <v>1118</v>
      </c>
      <c r="C316" t="s">
        <v>1125</v>
      </c>
      <c r="D316" t="s">
        <v>1135</v>
      </c>
      <c r="E316">
        <v>296.52999999999997</v>
      </c>
      <c r="F316">
        <v>46</v>
      </c>
      <c r="G316" s="3">
        <v>390.69</v>
      </c>
      <c r="H316">
        <v>4</v>
      </c>
      <c r="I316" t="s">
        <v>1141</v>
      </c>
      <c r="J316" t="s">
        <v>1145</v>
      </c>
      <c r="K316" s="7" t="s">
        <v>1156</v>
      </c>
      <c r="L316" s="1">
        <v>45436</v>
      </c>
      <c r="M316" t="s">
        <v>1158</v>
      </c>
    </row>
    <row r="317" spans="1:13" x14ac:dyDescent="0.3">
      <c r="A317" t="s">
        <v>327</v>
      </c>
      <c r="B317" t="s">
        <v>1118</v>
      </c>
      <c r="C317" t="s">
        <v>1125</v>
      </c>
      <c r="D317" t="s">
        <v>1135</v>
      </c>
      <c r="E317">
        <v>74.94</v>
      </c>
      <c r="F317">
        <v>16</v>
      </c>
      <c r="G317" s="3">
        <v>331.35</v>
      </c>
      <c r="H317">
        <v>6</v>
      </c>
      <c r="I317" t="s">
        <v>1141</v>
      </c>
      <c r="J317" t="s">
        <v>1144</v>
      </c>
      <c r="K317" s="7" t="s">
        <v>1154</v>
      </c>
      <c r="L317" s="1">
        <v>45561</v>
      </c>
      <c r="M317" t="s">
        <v>1158</v>
      </c>
    </row>
    <row r="318" spans="1:13" x14ac:dyDescent="0.3">
      <c r="A318" t="s">
        <v>328</v>
      </c>
      <c r="B318" t="s">
        <v>1120</v>
      </c>
      <c r="C318" t="s">
        <v>1127</v>
      </c>
      <c r="D318" t="s">
        <v>1137</v>
      </c>
      <c r="E318">
        <v>379.5</v>
      </c>
      <c r="F318">
        <v>27</v>
      </c>
      <c r="G318" s="3">
        <v>114.28</v>
      </c>
      <c r="H318">
        <v>7</v>
      </c>
      <c r="I318" t="s">
        <v>1141</v>
      </c>
      <c r="J318" t="s">
        <v>1148</v>
      </c>
      <c r="K318" s="7" t="s">
        <v>1155</v>
      </c>
      <c r="L318" s="1">
        <v>45343</v>
      </c>
      <c r="M318" t="s">
        <v>1159</v>
      </c>
    </row>
    <row r="319" spans="1:13" x14ac:dyDescent="0.3">
      <c r="A319" t="s">
        <v>329</v>
      </c>
      <c r="B319" t="s">
        <v>1121</v>
      </c>
      <c r="C319" t="s">
        <v>1128</v>
      </c>
      <c r="D319" t="s">
        <v>1138</v>
      </c>
      <c r="E319">
        <v>994.18</v>
      </c>
      <c r="F319">
        <v>19</v>
      </c>
      <c r="G319" s="3">
        <v>104.11</v>
      </c>
      <c r="H319">
        <v>6</v>
      </c>
      <c r="I319" t="s">
        <v>1139</v>
      </c>
      <c r="J319" t="s">
        <v>1151</v>
      </c>
      <c r="K319" s="7" t="s">
        <v>1155</v>
      </c>
      <c r="L319" s="1">
        <v>45587</v>
      </c>
      <c r="M319" t="s">
        <v>1158</v>
      </c>
    </row>
    <row r="320" spans="1:13" x14ac:dyDescent="0.3">
      <c r="A320" t="s">
        <v>330</v>
      </c>
      <c r="B320" t="s">
        <v>1118</v>
      </c>
      <c r="C320" t="s">
        <v>1125</v>
      </c>
      <c r="D320" t="s">
        <v>1135</v>
      </c>
      <c r="E320">
        <v>926.32</v>
      </c>
      <c r="F320">
        <v>27</v>
      </c>
      <c r="G320" s="3">
        <v>345.6</v>
      </c>
      <c r="H320">
        <v>3</v>
      </c>
      <c r="I320" t="s">
        <v>1141</v>
      </c>
      <c r="J320" t="s">
        <v>1152</v>
      </c>
      <c r="K320" s="7" t="s">
        <v>1157</v>
      </c>
      <c r="L320" s="1">
        <v>45419</v>
      </c>
      <c r="M320" t="s">
        <v>1159</v>
      </c>
    </row>
    <row r="321" spans="1:13" x14ac:dyDescent="0.3">
      <c r="A321" t="s">
        <v>331</v>
      </c>
      <c r="B321" t="s">
        <v>1119</v>
      </c>
      <c r="C321" t="s">
        <v>1126</v>
      </c>
      <c r="D321" t="s">
        <v>1136</v>
      </c>
      <c r="E321">
        <v>749.19</v>
      </c>
      <c r="F321">
        <v>31</v>
      </c>
      <c r="G321" s="3">
        <v>430.33</v>
      </c>
      <c r="H321">
        <v>6</v>
      </c>
      <c r="I321" t="s">
        <v>1141</v>
      </c>
      <c r="J321" t="s">
        <v>1149</v>
      </c>
      <c r="K321" s="7" t="s">
        <v>1157</v>
      </c>
      <c r="L321" s="1">
        <v>45489</v>
      </c>
      <c r="M321" t="s">
        <v>1158</v>
      </c>
    </row>
    <row r="322" spans="1:13" x14ac:dyDescent="0.3">
      <c r="A322" t="s">
        <v>332</v>
      </c>
      <c r="B322" t="s">
        <v>1116</v>
      </c>
      <c r="C322" t="s">
        <v>1125</v>
      </c>
      <c r="D322" t="s">
        <v>1133</v>
      </c>
      <c r="E322">
        <v>415.54</v>
      </c>
      <c r="F322">
        <v>30</v>
      </c>
      <c r="G322" s="3">
        <v>419.53</v>
      </c>
      <c r="H322">
        <v>3</v>
      </c>
      <c r="I322" t="s">
        <v>1140</v>
      </c>
      <c r="J322" t="s">
        <v>1146</v>
      </c>
      <c r="K322" s="7" t="s">
        <v>1153</v>
      </c>
      <c r="L322" s="1">
        <v>45656</v>
      </c>
      <c r="M322" t="s">
        <v>1158</v>
      </c>
    </row>
    <row r="323" spans="1:13" x14ac:dyDescent="0.3">
      <c r="A323" t="s">
        <v>333</v>
      </c>
      <c r="B323" t="s">
        <v>1112</v>
      </c>
      <c r="C323" t="s">
        <v>1122</v>
      </c>
      <c r="D323" t="s">
        <v>1129</v>
      </c>
      <c r="E323">
        <v>134.58000000000001</v>
      </c>
      <c r="F323">
        <v>4</v>
      </c>
      <c r="G323" s="3">
        <v>227.73</v>
      </c>
      <c r="H323">
        <v>4</v>
      </c>
      <c r="I323" t="s">
        <v>1140</v>
      </c>
      <c r="J323" t="s">
        <v>1149</v>
      </c>
      <c r="K323" s="7" t="s">
        <v>1154</v>
      </c>
      <c r="L323" s="1">
        <v>45631</v>
      </c>
      <c r="M323" t="s">
        <v>1158</v>
      </c>
    </row>
    <row r="324" spans="1:13" x14ac:dyDescent="0.3">
      <c r="A324" t="s">
        <v>334</v>
      </c>
      <c r="B324" t="s">
        <v>1116</v>
      </c>
      <c r="C324" t="s">
        <v>1125</v>
      </c>
      <c r="D324" t="s">
        <v>1133</v>
      </c>
      <c r="E324">
        <v>973.26</v>
      </c>
      <c r="F324">
        <v>47</v>
      </c>
      <c r="G324" s="3">
        <v>414.02</v>
      </c>
      <c r="H324">
        <v>3</v>
      </c>
      <c r="I324" t="s">
        <v>1140</v>
      </c>
      <c r="J324" t="s">
        <v>1143</v>
      </c>
      <c r="K324" s="7" t="s">
        <v>1154</v>
      </c>
      <c r="L324" s="1">
        <v>45523</v>
      </c>
      <c r="M324" t="s">
        <v>1158</v>
      </c>
    </row>
    <row r="325" spans="1:13" x14ac:dyDescent="0.3">
      <c r="A325" t="s">
        <v>335</v>
      </c>
      <c r="B325" t="s">
        <v>1121</v>
      </c>
      <c r="C325" t="s">
        <v>1128</v>
      </c>
      <c r="D325" t="s">
        <v>1138</v>
      </c>
      <c r="E325">
        <v>48.99</v>
      </c>
      <c r="F325">
        <v>43</v>
      </c>
      <c r="G325" s="3">
        <v>307.04000000000002</v>
      </c>
      <c r="H325">
        <v>4</v>
      </c>
      <c r="I325" t="s">
        <v>1139</v>
      </c>
      <c r="J325" t="s">
        <v>1147</v>
      </c>
      <c r="K325" s="7" t="s">
        <v>1154</v>
      </c>
      <c r="L325" s="1">
        <v>45420</v>
      </c>
      <c r="M325" t="s">
        <v>1158</v>
      </c>
    </row>
    <row r="326" spans="1:13" x14ac:dyDescent="0.3">
      <c r="A326" t="s">
        <v>336</v>
      </c>
      <c r="B326" t="s">
        <v>1120</v>
      </c>
      <c r="C326" t="s">
        <v>1127</v>
      </c>
      <c r="D326" t="s">
        <v>1137</v>
      </c>
      <c r="E326">
        <v>587.03</v>
      </c>
      <c r="F326">
        <v>16</v>
      </c>
      <c r="G326" s="3">
        <v>129.35</v>
      </c>
      <c r="H326">
        <v>7</v>
      </c>
      <c r="I326" t="s">
        <v>1141</v>
      </c>
      <c r="J326" t="s">
        <v>1152</v>
      </c>
      <c r="K326" s="7" t="s">
        <v>1157</v>
      </c>
      <c r="L326" s="1">
        <v>45599</v>
      </c>
      <c r="M326" t="s">
        <v>1158</v>
      </c>
    </row>
    <row r="327" spans="1:13" x14ac:dyDescent="0.3">
      <c r="A327" t="s">
        <v>337</v>
      </c>
      <c r="B327" t="s">
        <v>1114</v>
      </c>
      <c r="C327" t="s">
        <v>1124</v>
      </c>
      <c r="D327" t="s">
        <v>1131</v>
      </c>
      <c r="E327">
        <v>271.86</v>
      </c>
      <c r="F327">
        <v>27</v>
      </c>
      <c r="G327" s="3">
        <v>502.09</v>
      </c>
      <c r="H327">
        <v>2</v>
      </c>
      <c r="I327" t="s">
        <v>1142</v>
      </c>
      <c r="J327" t="s">
        <v>1148</v>
      </c>
      <c r="K327" s="7" t="s">
        <v>1154</v>
      </c>
      <c r="L327" s="1">
        <v>45523</v>
      </c>
      <c r="M327" t="s">
        <v>1158</v>
      </c>
    </row>
    <row r="328" spans="1:13" x14ac:dyDescent="0.3">
      <c r="A328" t="s">
        <v>338</v>
      </c>
      <c r="B328" t="s">
        <v>1119</v>
      </c>
      <c r="C328" t="s">
        <v>1126</v>
      </c>
      <c r="D328" t="s">
        <v>1136</v>
      </c>
      <c r="E328">
        <v>848.93</v>
      </c>
      <c r="F328">
        <v>26</v>
      </c>
      <c r="G328" s="3">
        <v>428.15</v>
      </c>
      <c r="H328">
        <v>7</v>
      </c>
      <c r="I328" t="s">
        <v>1142</v>
      </c>
      <c r="J328" t="s">
        <v>1146</v>
      </c>
      <c r="K328" s="7" t="s">
        <v>1153</v>
      </c>
      <c r="L328" s="1">
        <v>45631</v>
      </c>
      <c r="M328" t="s">
        <v>1159</v>
      </c>
    </row>
    <row r="329" spans="1:13" x14ac:dyDescent="0.3">
      <c r="A329" t="s">
        <v>339</v>
      </c>
      <c r="B329" t="s">
        <v>1116</v>
      </c>
      <c r="C329" t="s">
        <v>1125</v>
      </c>
      <c r="D329" t="s">
        <v>1133</v>
      </c>
      <c r="E329">
        <v>289.82</v>
      </c>
      <c r="F329">
        <v>36</v>
      </c>
      <c r="G329" s="3">
        <v>50.93</v>
      </c>
      <c r="H329">
        <v>5</v>
      </c>
      <c r="I329" t="s">
        <v>1139</v>
      </c>
      <c r="J329" t="s">
        <v>1148</v>
      </c>
      <c r="K329" s="7" t="s">
        <v>1153</v>
      </c>
      <c r="L329" s="1">
        <v>45480</v>
      </c>
      <c r="M329" t="s">
        <v>1158</v>
      </c>
    </row>
    <row r="330" spans="1:13" x14ac:dyDescent="0.3">
      <c r="A330" t="s">
        <v>340</v>
      </c>
      <c r="B330" t="s">
        <v>1112</v>
      </c>
      <c r="C330" t="s">
        <v>1122</v>
      </c>
      <c r="D330" t="s">
        <v>1129</v>
      </c>
      <c r="E330">
        <v>262.20999999999998</v>
      </c>
      <c r="F330">
        <v>38</v>
      </c>
      <c r="G330" s="3">
        <v>123.72</v>
      </c>
      <c r="H330">
        <v>5</v>
      </c>
      <c r="I330" t="s">
        <v>1140</v>
      </c>
      <c r="J330" t="s">
        <v>1149</v>
      </c>
      <c r="K330" s="7" t="s">
        <v>1154</v>
      </c>
      <c r="L330" s="1">
        <v>45368</v>
      </c>
      <c r="M330" t="s">
        <v>1159</v>
      </c>
    </row>
    <row r="331" spans="1:13" x14ac:dyDescent="0.3">
      <c r="A331" t="s">
        <v>341</v>
      </c>
      <c r="B331" t="s">
        <v>1117</v>
      </c>
      <c r="C331" t="s">
        <v>1122</v>
      </c>
      <c r="D331" t="s">
        <v>1134</v>
      </c>
      <c r="E331">
        <v>518.59</v>
      </c>
      <c r="F331">
        <v>25</v>
      </c>
      <c r="G331" s="3">
        <v>317.95999999999998</v>
      </c>
      <c r="H331">
        <v>2</v>
      </c>
      <c r="I331" t="s">
        <v>1142</v>
      </c>
      <c r="J331" t="s">
        <v>1149</v>
      </c>
      <c r="K331" s="7" t="s">
        <v>1153</v>
      </c>
      <c r="L331" s="1">
        <v>45567</v>
      </c>
      <c r="M331" t="s">
        <v>1158</v>
      </c>
    </row>
    <row r="332" spans="1:13" x14ac:dyDescent="0.3">
      <c r="A332" t="s">
        <v>342</v>
      </c>
      <c r="B332" t="s">
        <v>1118</v>
      </c>
      <c r="C332" t="s">
        <v>1125</v>
      </c>
      <c r="D332" t="s">
        <v>1135</v>
      </c>
      <c r="E332">
        <v>549.84</v>
      </c>
      <c r="F332">
        <v>22</v>
      </c>
      <c r="G332" s="3">
        <v>461.76</v>
      </c>
      <c r="H332">
        <v>6</v>
      </c>
      <c r="I332" t="s">
        <v>1141</v>
      </c>
      <c r="J332" t="s">
        <v>1145</v>
      </c>
      <c r="K332" s="7" t="s">
        <v>1155</v>
      </c>
      <c r="L332" s="1">
        <v>45379</v>
      </c>
      <c r="M332" t="s">
        <v>1158</v>
      </c>
    </row>
    <row r="333" spans="1:13" x14ac:dyDescent="0.3">
      <c r="A333" t="s">
        <v>343</v>
      </c>
      <c r="B333" t="s">
        <v>1118</v>
      </c>
      <c r="C333" t="s">
        <v>1125</v>
      </c>
      <c r="D333" t="s">
        <v>1135</v>
      </c>
      <c r="E333">
        <v>380.35</v>
      </c>
      <c r="F333">
        <v>36</v>
      </c>
      <c r="G333" s="3">
        <v>483.28</v>
      </c>
      <c r="H333">
        <v>7</v>
      </c>
      <c r="I333" t="s">
        <v>1140</v>
      </c>
      <c r="J333" t="s">
        <v>1149</v>
      </c>
      <c r="K333" s="7" t="s">
        <v>1157</v>
      </c>
      <c r="L333" s="1">
        <v>45320</v>
      </c>
      <c r="M333" t="s">
        <v>1159</v>
      </c>
    </row>
    <row r="334" spans="1:13" x14ac:dyDescent="0.3">
      <c r="A334" t="s">
        <v>344</v>
      </c>
      <c r="B334" t="s">
        <v>1116</v>
      </c>
      <c r="C334" t="s">
        <v>1125</v>
      </c>
      <c r="D334" t="s">
        <v>1133</v>
      </c>
      <c r="E334">
        <v>883.34</v>
      </c>
      <c r="F334">
        <v>15</v>
      </c>
      <c r="G334" s="3">
        <v>24.18</v>
      </c>
      <c r="H334">
        <v>1</v>
      </c>
      <c r="I334" t="s">
        <v>1140</v>
      </c>
      <c r="J334" t="s">
        <v>1146</v>
      </c>
      <c r="K334" s="7" t="s">
        <v>1155</v>
      </c>
      <c r="L334" s="1">
        <v>45647</v>
      </c>
      <c r="M334" t="s">
        <v>1159</v>
      </c>
    </row>
    <row r="335" spans="1:13" x14ac:dyDescent="0.3">
      <c r="A335" t="s">
        <v>345</v>
      </c>
      <c r="B335" t="s">
        <v>1117</v>
      </c>
      <c r="C335" t="s">
        <v>1122</v>
      </c>
      <c r="D335" t="s">
        <v>1134</v>
      </c>
      <c r="E335">
        <v>355.72</v>
      </c>
      <c r="F335">
        <v>35</v>
      </c>
      <c r="G335" s="3">
        <v>22.12</v>
      </c>
      <c r="H335">
        <v>7</v>
      </c>
      <c r="I335" t="s">
        <v>1139</v>
      </c>
      <c r="J335" t="s">
        <v>1152</v>
      </c>
      <c r="K335" s="7" t="s">
        <v>1155</v>
      </c>
      <c r="L335" s="1">
        <v>45300</v>
      </c>
      <c r="M335" t="s">
        <v>1158</v>
      </c>
    </row>
    <row r="336" spans="1:13" x14ac:dyDescent="0.3">
      <c r="A336" t="s">
        <v>346</v>
      </c>
      <c r="B336" t="s">
        <v>1118</v>
      </c>
      <c r="C336" t="s">
        <v>1125</v>
      </c>
      <c r="D336" t="s">
        <v>1135</v>
      </c>
      <c r="E336">
        <v>355.16</v>
      </c>
      <c r="F336">
        <v>47</v>
      </c>
      <c r="G336" s="3">
        <v>102.72</v>
      </c>
      <c r="H336">
        <v>7</v>
      </c>
      <c r="I336" t="s">
        <v>1139</v>
      </c>
      <c r="J336" t="s">
        <v>1147</v>
      </c>
      <c r="K336" s="7" t="s">
        <v>1156</v>
      </c>
      <c r="L336" s="1">
        <v>45565</v>
      </c>
      <c r="M336" t="s">
        <v>1159</v>
      </c>
    </row>
    <row r="337" spans="1:13" x14ac:dyDescent="0.3">
      <c r="A337" t="s">
        <v>347</v>
      </c>
      <c r="B337" t="s">
        <v>1120</v>
      </c>
      <c r="C337" t="s">
        <v>1127</v>
      </c>
      <c r="D337" t="s">
        <v>1137</v>
      </c>
      <c r="E337">
        <v>402.4</v>
      </c>
      <c r="F337">
        <v>8</v>
      </c>
      <c r="G337" s="3">
        <v>49.48</v>
      </c>
      <c r="H337">
        <v>7</v>
      </c>
      <c r="I337" t="s">
        <v>1140</v>
      </c>
      <c r="J337" t="s">
        <v>1152</v>
      </c>
      <c r="K337" s="7" t="s">
        <v>1157</v>
      </c>
      <c r="L337" s="1">
        <v>45405</v>
      </c>
      <c r="M337" t="s">
        <v>1158</v>
      </c>
    </row>
    <row r="338" spans="1:13" x14ac:dyDescent="0.3">
      <c r="A338" t="s">
        <v>348</v>
      </c>
      <c r="B338" t="s">
        <v>1113</v>
      </c>
      <c r="C338" t="s">
        <v>1123</v>
      </c>
      <c r="D338" t="s">
        <v>1130</v>
      </c>
      <c r="E338">
        <v>557.22</v>
      </c>
      <c r="F338">
        <v>1</v>
      </c>
      <c r="G338" s="3">
        <v>169.61</v>
      </c>
      <c r="H338">
        <v>5</v>
      </c>
      <c r="I338" t="s">
        <v>1139</v>
      </c>
      <c r="J338" t="s">
        <v>1145</v>
      </c>
      <c r="K338" s="7" t="s">
        <v>1155</v>
      </c>
      <c r="L338" s="1">
        <v>45321</v>
      </c>
      <c r="M338" t="s">
        <v>1158</v>
      </c>
    </row>
    <row r="339" spans="1:13" x14ac:dyDescent="0.3">
      <c r="A339" t="s">
        <v>349</v>
      </c>
      <c r="B339" t="s">
        <v>1115</v>
      </c>
      <c r="C339" t="s">
        <v>1124</v>
      </c>
      <c r="D339" t="s">
        <v>1132</v>
      </c>
      <c r="E339">
        <v>477.4</v>
      </c>
      <c r="F339">
        <v>37</v>
      </c>
      <c r="G339" s="3">
        <v>377.51</v>
      </c>
      <c r="H339">
        <v>4</v>
      </c>
      <c r="I339" t="s">
        <v>1142</v>
      </c>
      <c r="J339" t="s">
        <v>1152</v>
      </c>
      <c r="K339" s="7" t="s">
        <v>1157</v>
      </c>
      <c r="L339" s="1">
        <v>45428</v>
      </c>
      <c r="M339" t="s">
        <v>1159</v>
      </c>
    </row>
    <row r="340" spans="1:13" x14ac:dyDescent="0.3">
      <c r="A340" t="s">
        <v>350</v>
      </c>
      <c r="B340" t="s">
        <v>1114</v>
      </c>
      <c r="C340" t="s">
        <v>1124</v>
      </c>
      <c r="D340" t="s">
        <v>1131</v>
      </c>
      <c r="E340">
        <v>977.57</v>
      </c>
      <c r="F340">
        <v>28</v>
      </c>
      <c r="G340" s="3">
        <v>502.09</v>
      </c>
      <c r="H340">
        <v>3</v>
      </c>
      <c r="I340" t="s">
        <v>1141</v>
      </c>
      <c r="J340" t="s">
        <v>1145</v>
      </c>
      <c r="K340" s="7" t="s">
        <v>1157</v>
      </c>
      <c r="L340" s="1">
        <v>45361</v>
      </c>
      <c r="M340" t="s">
        <v>1159</v>
      </c>
    </row>
    <row r="341" spans="1:13" x14ac:dyDescent="0.3">
      <c r="A341" t="s">
        <v>351</v>
      </c>
      <c r="B341" t="s">
        <v>1114</v>
      </c>
      <c r="C341" t="s">
        <v>1124</v>
      </c>
      <c r="D341" t="s">
        <v>1131</v>
      </c>
      <c r="E341">
        <v>341.5</v>
      </c>
      <c r="F341">
        <v>46</v>
      </c>
      <c r="G341" s="3">
        <v>53.01</v>
      </c>
      <c r="H341">
        <v>7</v>
      </c>
      <c r="I341" t="s">
        <v>1141</v>
      </c>
      <c r="J341" t="s">
        <v>1147</v>
      </c>
      <c r="K341" s="7" t="s">
        <v>1157</v>
      </c>
      <c r="L341" s="1">
        <v>45408</v>
      </c>
      <c r="M341" t="s">
        <v>1158</v>
      </c>
    </row>
    <row r="342" spans="1:13" x14ac:dyDescent="0.3">
      <c r="A342" t="s">
        <v>352</v>
      </c>
      <c r="B342" t="s">
        <v>1116</v>
      </c>
      <c r="C342" t="s">
        <v>1125</v>
      </c>
      <c r="D342" t="s">
        <v>1133</v>
      </c>
      <c r="E342">
        <v>832.5</v>
      </c>
      <c r="F342">
        <v>2</v>
      </c>
      <c r="G342" s="3">
        <v>7.2</v>
      </c>
      <c r="H342">
        <v>6</v>
      </c>
      <c r="I342" t="s">
        <v>1139</v>
      </c>
      <c r="J342" t="s">
        <v>1143</v>
      </c>
      <c r="K342" s="7" t="s">
        <v>1156</v>
      </c>
      <c r="L342" s="1">
        <v>45345</v>
      </c>
      <c r="M342" t="s">
        <v>1158</v>
      </c>
    </row>
    <row r="343" spans="1:13" x14ac:dyDescent="0.3">
      <c r="A343" t="s">
        <v>353</v>
      </c>
      <c r="B343" t="s">
        <v>1116</v>
      </c>
      <c r="C343" t="s">
        <v>1125</v>
      </c>
      <c r="D343" t="s">
        <v>1133</v>
      </c>
      <c r="E343">
        <v>19.649999999999999</v>
      </c>
      <c r="F343">
        <v>3</v>
      </c>
      <c r="G343" s="3">
        <v>332.91</v>
      </c>
      <c r="H343">
        <v>6</v>
      </c>
      <c r="I343" t="s">
        <v>1140</v>
      </c>
      <c r="J343" t="s">
        <v>1145</v>
      </c>
      <c r="K343" s="7" t="s">
        <v>1153</v>
      </c>
      <c r="L343" s="1">
        <v>45618</v>
      </c>
      <c r="M343" t="s">
        <v>1159</v>
      </c>
    </row>
    <row r="344" spans="1:13" x14ac:dyDescent="0.3">
      <c r="A344" t="s">
        <v>354</v>
      </c>
      <c r="B344" t="s">
        <v>1112</v>
      </c>
      <c r="C344" t="s">
        <v>1122</v>
      </c>
      <c r="D344" t="s">
        <v>1129</v>
      </c>
      <c r="E344">
        <v>118.89</v>
      </c>
      <c r="F344">
        <v>14</v>
      </c>
      <c r="G344" s="3">
        <v>8.98</v>
      </c>
      <c r="H344">
        <v>5</v>
      </c>
      <c r="I344" t="s">
        <v>1142</v>
      </c>
      <c r="J344" t="s">
        <v>1147</v>
      </c>
      <c r="K344" s="7" t="s">
        <v>1154</v>
      </c>
      <c r="L344" s="1">
        <v>45542</v>
      </c>
      <c r="M344" t="s">
        <v>1158</v>
      </c>
    </row>
    <row r="345" spans="1:13" x14ac:dyDescent="0.3">
      <c r="A345" t="s">
        <v>355</v>
      </c>
      <c r="B345" t="s">
        <v>1112</v>
      </c>
      <c r="C345" t="s">
        <v>1122</v>
      </c>
      <c r="D345" t="s">
        <v>1129</v>
      </c>
      <c r="E345">
        <v>412.63</v>
      </c>
      <c r="F345">
        <v>10</v>
      </c>
      <c r="G345" s="3">
        <v>495.89</v>
      </c>
      <c r="H345">
        <v>4</v>
      </c>
      <c r="I345" t="s">
        <v>1139</v>
      </c>
      <c r="J345" t="s">
        <v>1148</v>
      </c>
      <c r="K345" s="7" t="s">
        <v>1157</v>
      </c>
      <c r="L345" s="1">
        <v>45471</v>
      </c>
      <c r="M345" t="s">
        <v>1158</v>
      </c>
    </row>
    <row r="346" spans="1:13" x14ac:dyDescent="0.3">
      <c r="A346" t="s">
        <v>356</v>
      </c>
      <c r="B346" t="s">
        <v>1115</v>
      </c>
      <c r="C346" t="s">
        <v>1124</v>
      </c>
      <c r="D346" t="s">
        <v>1132</v>
      </c>
      <c r="E346">
        <v>502.09</v>
      </c>
      <c r="F346">
        <v>13</v>
      </c>
      <c r="G346" s="3">
        <v>52.77</v>
      </c>
      <c r="H346">
        <v>5</v>
      </c>
      <c r="I346" t="s">
        <v>1142</v>
      </c>
      <c r="J346" t="s">
        <v>1152</v>
      </c>
      <c r="K346" s="7" t="s">
        <v>1153</v>
      </c>
      <c r="L346" s="1">
        <v>45405</v>
      </c>
      <c r="M346" t="s">
        <v>1158</v>
      </c>
    </row>
    <row r="347" spans="1:13" x14ac:dyDescent="0.3">
      <c r="A347" t="s">
        <v>357</v>
      </c>
      <c r="B347" t="s">
        <v>1112</v>
      </c>
      <c r="C347" t="s">
        <v>1122</v>
      </c>
      <c r="D347" t="s">
        <v>1129</v>
      </c>
      <c r="E347">
        <v>255.29</v>
      </c>
      <c r="F347">
        <v>23</v>
      </c>
      <c r="G347" s="3">
        <v>294.38</v>
      </c>
      <c r="H347">
        <v>7</v>
      </c>
      <c r="I347" t="s">
        <v>1141</v>
      </c>
      <c r="J347" t="s">
        <v>1151</v>
      </c>
      <c r="K347" s="7" t="s">
        <v>1154</v>
      </c>
      <c r="L347" s="1">
        <v>45609</v>
      </c>
      <c r="M347" t="s">
        <v>1158</v>
      </c>
    </row>
    <row r="348" spans="1:13" x14ac:dyDescent="0.3">
      <c r="A348" t="s">
        <v>358</v>
      </c>
      <c r="B348" t="s">
        <v>1120</v>
      </c>
      <c r="C348" t="s">
        <v>1127</v>
      </c>
      <c r="D348" t="s">
        <v>1137</v>
      </c>
      <c r="E348">
        <v>99.96</v>
      </c>
      <c r="F348">
        <v>17</v>
      </c>
      <c r="G348" s="3">
        <v>430.66</v>
      </c>
      <c r="H348">
        <v>4</v>
      </c>
      <c r="I348" t="s">
        <v>1142</v>
      </c>
      <c r="J348" t="s">
        <v>1151</v>
      </c>
      <c r="K348" s="7" t="s">
        <v>1153</v>
      </c>
      <c r="L348" s="1">
        <v>45370</v>
      </c>
      <c r="M348" t="s">
        <v>1158</v>
      </c>
    </row>
    <row r="349" spans="1:13" x14ac:dyDescent="0.3">
      <c r="A349" t="s">
        <v>359</v>
      </c>
      <c r="B349" t="s">
        <v>1118</v>
      </c>
      <c r="C349" t="s">
        <v>1125</v>
      </c>
      <c r="D349" t="s">
        <v>1135</v>
      </c>
      <c r="E349">
        <v>472.64</v>
      </c>
      <c r="F349">
        <v>49</v>
      </c>
      <c r="G349" s="3">
        <v>476.19</v>
      </c>
      <c r="H349">
        <v>5</v>
      </c>
      <c r="I349" t="s">
        <v>1141</v>
      </c>
      <c r="J349" t="s">
        <v>1143</v>
      </c>
      <c r="K349" s="7" t="s">
        <v>1156</v>
      </c>
      <c r="L349" s="1">
        <v>45336</v>
      </c>
      <c r="M349" t="s">
        <v>1159</v>
      </c>
    </row>
    <row r="350" spans="1:13" x14ac:dyDescent="0.3">
      <c r="A350" t="s">
        <v>360</v>
      </c>
      <c r="B350" t="s">
        <v>1115</v>
      </c>
      <c r="C350" t="s">
        <v>1124</v>
      </c>
      <c r="D350" t="s">
        <v>1132</v>
      </c>
      <c r="E350">
        <v>658.7</v>
      </c>
      <c r="F350">
        <v>46</v>
      </c>
      <c r="G350" s="3">
        <v>480.37</v>
      </c>
      <c r="H350">
        <v>7</v>
      </c>
      <c r="I350" t="s">
        <v>1140</v>
      </c>
      <c r="J350" t="s">
        <v>1145</v>
      </c>
      <c r="K350" s="7" t="s">
        <v>1154</v>
      </c>
      <c r="L350" s="1">
        <v>45473</v>
      </c>
      <c r="M350" t="s">
        <v>1158</v>
      </c>
    </row>
    <row r="351" spans="1:13" x14ac:dyDescent="0.3">
      <c r="A351" t="s">
        <v>361</v>
      </c>
      <c r="B351" t="s">
        <v>1113</v>
      </c>
      <c r="C351" t="s">
        <v>1123</v>
      </c>
      <c r="D351" t="s">
        <v>1130</v>
      </c>
      <c r="E351">
        <v>574.36</v>
      </c>
      <c r="F351">
        <v>33</v>
      </c>
      <c r="G351" s="3">
        <v>46.81</v>
      </c>
      <c r="H351">
        <v>5</v>
      </c>
      <c r="I351" t="s">
        <v>1142</v>
      </c>
      <c r="J351" t="s">
        <v>1150</v>
      </c>
      <c r="K351" s="7" t="s">
        <v>1156</v>
      </c>
      <c r="L351" s="1">
        <v>45526</v>
      </c>
      <c r="M351" t="s">
        <v>1159</v>
      </c>
    </row>
    <row r="352" spans="1:13" x14ac:dyDescent="0.3">
      <c r="A352" t="s">
        <v>362</v>
      </c>
      <c r="B352" t="s">
        <v>1118</v>
      </c>
      <c r="C352" t="s">
        <v>1125</v>
      </c>
      <c r="D352" t="s">
        <v>1135</v>
      </c>
      <c r="E352">
        <v>595.47</v>
      </c>
      <c r="F352">
        <v>44</v>
      </c>
      <c r="G352" s="3">
        <v>57.13</v>
      </c>
      <c r="H352">
        <v>3</v>
      </c>
      <c r="I352" t="s">
        <v>1139</v>
      </c>
      <c r="J352" t="s">
        <v>1143</v>
      </c>
      <c r="K352" s="7" t="s">
        <v>1156</v>
      </c>
      <c r="L352" s="1">
        <v>45500</v>
      </c>
      <c r="M352" t="s">
        <v>1159</v>
      </c>
    </row>
    <row r="353" spans="1:13" x14ac:dyDescent="0.3">
      <c r="A353" t="s">
        <v>363</v>
      </c>
      <c r="B353" t="s">
        <v>1120</v>
      </c>
      <c r="C353" t="s">
        <v>1127</v>
      </c>
      <c r="D353" t="s">
        <v>1137</v>
      </c>
      <c r="E353">
        <v>949.79</v>
      </c>
      <c r="F353">
        <v>2</v>
      </c>
      <c r="G353" s="3">
        <v>445.6</v>
      </c>
      <c r="H353">
        <v>7</v>
      </c>
      <c r="I353" t="s">
        <v>1140</v>
      </c>
      <c r="J353" t="s">
        <v>1148</v>
      </c>
      <c r="K353" s="7" t="s">
        <v>1153</v>
      </c>
      <c r="L353" s="1">
        <v>45307</v>
      </c>
      <c r="M353" t="s">
        <v>1159</v>
      </c>
    </row>
    <row r="354" spans="1:13" x14ac:dyDescent="0.3">
      <c r="A354" t="s">
        <v>364</v>
      </c>
      <c r="B354" t="s">
        <v>1115</v>
      </c>
      <c r="C354" t="s">
        <v>1124</v>
      </c>
      <c r="D354" t="s">
        <v>1132</v>
      </c>
      <c r="E354">
        <v>632.19000000000005</v>
      </c>
      <c r="F354">
        <v>21</v>
      </c>
      <c r="G354" s="3">
        <v>151.94999999999999</v>
      </c>
      <c r="H354">
        <v>3</v>
      </c>
      <c r="I354" t="s">
        <v>1141</v>
      </c>
      <c r="J354" t="s">
        <v>1145</v>
      </c>
      <c r="K354" s="7" t="s">
        <v>1156</v>
      </c>
      <c r="L354" s="1">
        <v>45626</v>
      </c>
      <c r="M354" t="s">
        <v>1158</v>
      </c>
    </row>
    <row r="355" spans="1:13" x14ac:dyDescent="0.3">
      <c r="A355" t="s">
        <v>365</v>
      </c>
      <c r="B355" t="s">
        <v>1117</v>
      </c>
      <c r="C355" t="s">
        <v>1122</v>
      </c>
      <c r="D355" t="s">
        <v>1134</v>
      </c>
      <c r="E355">
        <v>310.95999999999998</v>
      </c>
      <c r="F355">
        <v>5</v>
      </c>
      <c r="G355" s="3">
        <v>211.38</v>
      </c>
      <c r="H355">
        <v>3</v>
      </c>
      <c r="I355" t="s">
        <v>1142</v>
      </c>
      <c r="J355" t="s">
        <v>1144</v>
      </c>
      <c r="K355" s="7" t="s">
        <v>1153</v>
      </c>
      <c r="L355" s="1">
        <v>45423</v>
      </c>
      <c r="M355" t="s">
        <v>1159</v>
      </c>
    </row>
    <row r="356" spans="1:13" x14ac:dyDescent="0.3">
      <c r="A356" t="s">
        <v>366</v>
      </c>
      <c r="B356" t="s">
        <v>1118</v>
      </c>
      <c r="C356" t="s">
        <v>1125</v>
      </c>
      <c r="D356" t="s">
        <v>1135</v>
      </c>
      <c r="E356">
        <v>244.36</v>
      </c>
      <c r="F356">
        <v>1</v>
      </c>
      <c r="G356" s="3">
        <v>245.08</v>
      </c>
      <c r="H356">
        <v>2</v>
      </c>
      <c r="I356" t="s">
        <v>1141</v>
      </c>
      <c r="J356" t="s">
        <v>1147</v>
      </c>
      <c r="K356" s="7" t="s">
        <v>1155</v>
      </c>
      <c r="L356" s="1">
        <v>45394</v>
      </c>
      <c r="M356" t="s">
        <v>1158</v>
      </c>
    </row>
    <row r="357" spans="1:13" x14ac:dyDescent="0.3">
      <c r="A357" t="s">
        <v>367</v>
      </c>
      <c r="B357" t="s">
        <v>1113</v>
      </c>
      <c r="C357" t="s">
        <v>1123</v>
      </c>
      <c r="D357" t="s">
        <v>1130</v>
      </c>
      <c r="E357">
        <v>313.04000000000002</v>
      </c>
      <c r="F357">
        <v>8</v>
      </c>
      <c r="G357" s="3">
        <v>265.37</v>
      </c>
      <c r="H357">
        <v>1</v>
      </c>
      <c r="I357" t="s">
        <v>1140</v>
      </c>
      <c r="J357" t="s">
        <v>1151</v>
      </c>
      <c r="K357" s="7" t="s">
        <v>1153</v>
      </c>
      <c r="L357" s="1">
        <v>45402</v>
      </c>
      <c r="M357" t="s">
        <v>1159</v>
      </c>
    </row>
    <row r="358" spans="1:13" x14ac:dyDescent="0.3">
      <c r="A358" t="s">
        <v>368</v>
      </c>
      <c r="B358" t="s">
        <v>1117</v>
      </c>
      <c r="C358" t="s">
        <v>1122</v>
      </c>
      <c r="D358" t="s">
        <v>1134</v>
      </c>
      <c r="E358">
        <v>880.84</v>
      </c>
      <c r="F358">
        <v>20</v>
      </c>
      <c r="G358" s="3">
        <v>150.65</v>
      </c>
      <c r="H358">
        <v>1</v>
      </c>
      <c r="I358" t="s">
        <v>1142</v>
      </c>
      <c r="J358" t="s">
        <v>1143</v>
      </c>
      <c r="K358" s="7" t="s">
        <v>1153</v>
      </c>
      <c r="L358" s="1">
        <v>45617</v>
      </c>
      <c r="M358" t="s">
        <v>1159</v>
      </c>
    </row>
    <row r="359" spans="1:13" x14ac:dyDescent="0.3">
      <c r="A359" t="s">
        <v>369</v>
      </c>
      <c r="B359" t="s">
        <v>1115</v>
      </c>
      <c r="C359" t="s">
        <v>1124</v>
      </c>
      <c r="D359" t="s">
        <v>1132</v>
      </c>
      <c r="E359">
        <v>69.42</v>
      </c>
      <c r="F359">
        <v>35</v>
      </c>
      <c r="G359" s="3">
        <v>414.07</v>
      </c>
      <c r="H359">
        <v>1</v>
      </c>
      <c r="I359" t="s">
        <v>1139</v>
      </c>
      <c r="J359" t="s">
        <v>1152</v>
      </c>
      <c r="K359" s="7" t="s">
        <v>1156</v>
      </c>
      <c r="L359" s="1">
        <v>45571</v>
      </c>
      <c r="M359" t="s">
        <v>1159</v>
      </c>
    </row>
    <row r="360" spans="1:13" x14ac:dyDescent="0.3">
      <c r="A360" t="s">
        <v>370</v>
      </c>
      <c r="B360" t="s">
        <v>1113</v>
      </c>
      <c r="C360" t="s">
        <v>1123</v>
      </c>
      <c r="D360" t="s">
        <v>1130</v>
      </c>
      <c r="E360">
        <v>374.51</v>
      </c>
      <c r="F360">
        <v>44</v>
      </c>
      <c r="G360" s="3">
        <v>54.79</v>
      </c>
      <c r="H360">
        <v>6</v>
      </c>
      <c r="I360" t="s">
        <v>1141</v>
      </c>
      <c r="J360" t="s">
        <v>1149</v>
      </c>
      <c r="K360" s="7" t="s">
        <v>1157</v>
      </c>
      <c r="L360" s="1">
        <v>45583</v>
      </c>
      <c r="M360" t="s">
        <v>1159</v>
      </c>
    </row>
    <row r="361" spans="1:13" x14ac:dyDescent="0.3">
      <c r="A361" t="s">
        <v>371</v>
      </c>
      <c r="B361" t="s">
        <v>1119</v>
      </c>
      <c r="C361" t="s">
        <v>1126</v>
      </c>
      <c r="D361" t="s">
        <v>1136</v>
      </c>
      <c r="E361">
        <v>32.44</v>
      </c>
      <c r="F361">
        <v>1</v>
      </c>
      <c r="G361" s="3">
        <v>493.2</v>
      </c>
      <c r="H361">
        <v>1</v>
      </c>
      <c r="I361" t="s">
        <v>1140</v>
      </c>
      <c r="J361" t="s">
        <v>1145</v>
      </c>
      <c r="K361" s="7" t="s">
        <v>1154</v>
      </c>
      <c r="L361" s="1">
        <v>45331</v>
      </c>
      <c r="M361" t="s">
        <v>1158</v>
      </c>
    </row>
    <row r="362" spans="1:13" x14ac:dyDescent="0.3">
      <c r="A362" t="s">
        <v>372</v>
      </c>
      <c r="B362" t="s">
        <v>1113</v>
      </c>
      <c r="C362" t="s">
        <v>1123</v>
      </c>
      <c r="D362" t="s">
        <v>1130</v>
      </c>
      <c r="E362">
        <v>549.23</v>
      </c>
      <c r="F362">
        <v>10</v>
      </c>
      <c r="G362" s="3">
        <v>410.36</v>
      </c>
      <c r="H362">
        <v>7</v>
      </c>
      <c r="I362" t="s">
        <v>1141</v>
      </c>
      <c r="J362" t="s">
        <v>1146</v>
      </c>
      <c r="K362" s="7" t="s">
        <v>1157</v>
      </c>
      <c r="L362" s="1">
        <v>45316</v>
      </c>
      <c r="M362" t="s">
        <v>1159</v>
      </c>
    </row>
    <row r="363" spans="1:13" x14ac:dyDescent="0.3">
      <c r="A363" t="s">
        <v>373</v>
      </c>
      <c r="B363" t="s">
        <v>1120</v>
      </c>
      <c r="C363" t="s">
        <v>1127</v>
      </c>
      <c r="D363" t="s">
        <v>1137</v>
      </c>
      <c r="E363">
        <v>521.65</v>
      </c>
      <c r="F363">
        <v>19</v>
      </c>
      <c r="G363" s="3">
        <v>80.760000000000005</v>
      </c>
      <c r="H363">
        <v>2</v>
      </c>
      <c r="I363" t="s">
        <v>1141</v>
      </c>
      <c r="J363" t="s">
        <v>1143</v>
      </c>
      <c r="K363" s="7" t="s">
        <v>1153</v>
      </c>
      <c r="L363" s="1">
        <v>45369</v>
      </c>
      <c r="M363" t="s">
        <v>1159</v>
      </c>
    </row>
    <row r="364" spans="1:13" x14ac:dyDescent="0.3">
      <c r="A364" t="s">
        <v>374</v>
      </c>
      <c r="B364" t="s">
        <v>1116</v>
      </c>
      <c r="C364" t="s">
        <v>1125</v>
      </c>
      <c r="D364" t="s">
        <v>1133</v>
      </c>
      <c r="E364">
        <v>522.91999999999996</v>
      </c>
      <c r="F364">
        <v>24</v>
      </c>
      <c r="G364" s="3">
        <v>486.65</v>
      </c>
      <c r="H364">
        <v>5</v>
      </c>
      <c r="I364" t="s">
        <v>1139</v>
      </c>
      <c r="J364" t="s">
        <v>1151</v>
      </c>
      <c r="K364" s="7" t="s">
        <v>1157</v>
      </c>
      <c r="L364" s="1">
        <v>45412</v>
      </c>
      <c r="M364" t="s">
        <v>1159</v>
      </c>
    </row>
    <row r="365" spans="1:13" x14ac:dyDescent="0.3">
      <c r="A365" t="s">
        <v>375</v>
      </c>
      <c r="B365" t="s">
        <v>1112</v>
      </c>
      <c r="C365" t="s">
        <v>1122</v>
      </c>
      <c r="D365" t="s">
        <v>1129</v>
      </c>
      <c r="E365">
        <v>837.35</v>
      </c>
      <c r="F365">
        <v>44</v>
      </c>
      <c r="G365" s="3">
        <v>321.14999999999998</v>
      </c>
      <c r="H365">
        <v>5</v>
      </c>
      <c r="I365" t="s">
        <v>1139</v>
      </c>
      <c r="J365" t="s">
        <v>1149</v>
      </c>
      <c r="K365" s="7" t="s">
        <v>1157</v>
      </c>
      <c r="L365" s="1">
        <v>45620</v>
      </c>
      <c r="M365" t="s">
        <v>1158</v>
      </c>
    </row>
    <row r="366" spans="1:13" x14ac:dyDescent="0.3">
      <c r="A366" t="s">
        <v>376</v>
      </c>
      <c r="B366" t="s">
        <v>1116</v>
      </c>
      <c r="C366" t="s">
        <v>1125</v>
      </c>
      <c r="D366" t="s">
        <v>1133</v>
      </c>
      <c r="E366">
        <v>630.85</v>
      </c>
      <c r="F366">
        <v>30</v>
      </c>
      <c r="G366" s="3">
        <v>198.72</v>
      </c>
      <c r="H366">
        <v>7</v>
      </c>
      <c r="I366" t="s">
        <v>1141</v>
      </c>
      <c r="J366" t="s">
        <v>1147</v>
      </c>
      <c r="K366" s="7" t="s">
        <v>1154</v>
      </c>
      <c r="L366" s="1">
        <v>45550</v>
      </c>
      <c r="M366" t="s">
        <v>1158</v>
      </c>
    </row>
    <row r="367" spans="1:13" x14ac:dyDescent="0.3">
      <c r="A367" t="s">
        <v>377</v>
      </c>
      <c r="B367" t="s">
        <v>1120</v>
      </c>
      <c r="C367" t="s">
        <v>1127</v>
      </c>
      <c r="D367" t="s">
        <v>1137</v>
      </c>
      <c r="E367">
        <v>532.04</v>
      </c>
      <c r="F367">
        <v>49</v>
      </c>
      <c r="G367" s="3">
        <v>196.03</v>
      </c>
      <c r="H367">
        <v>2</v>
      </c>
      <c r="I367" t="s">
        <v>1140</v>
      </c>
      <c r="J367" t="s">
        <v>1143</v>
      </c>
      <c r="K367" s="7" t="s">
        <v>1155</v>
      </c>
      <c r="L367" s="1">
        <v>45328</v>
      </c>
      <c r="M367" t="s">
        <v>1159</v>
      </c>
    </row>
    <row r="368" spans="1:13" x14ac:dyDescent="0.3">
      <c r="A368" t="s">
        <v>378</v>
      </c>
      <c r="B368" t="s">
        <v>1116</v>
      </c>
      <c r="C368" t="s">
        <v>1125</v>
      </c>
      <c r="D368" t="s">
        <v>1133</v>
      </c>
      <c r="E368">
        <v>862.82</v>
      </c>
      <c r="F368">
        <v>5</v>
      </c>
      <c r="G368" s="3">
        <v>447.11</v>
      </c>
      <c r="H368">
        <v>6</v>
      </c>
      <c r="I368" t="s">
        <v>1139</v>
      </c>
      <c r="J368" t="s">
        <v>1149</v>
      </c>
      <c r="K368" s="7" t="s">
        <v>1153</v>
      </c>
      <c r="L368" s="1">
        <v>45553</v>
      </c>
      <c r="M368" t="s">
        <v>1159</v>
      </c>
    </row>
    <row r="369" spans="1:13" x14ac:dyDescent="0.3">
      <c r="A369" t="s">
        <v>379</v>
      </c>
      <c r="B369" t="s">
        <v>1113</v>
      </c>
      <c r="C369" t="s">
        <v>1123</v>
      </c>
      <c r="D369" t="s">
        <v>1130</v>
      </c>
      <c r="E369">
        <v>415.02</v>
      </c>
      <c r="F369">
        <v>30</v>
      </c>
      <c r="G369" s="3">
        <v>106.57</v>
      </c>
      <c r="H369">
        <v>1</v>
      </c>
      <c r="I369" t="s">
        <v>1139</v>
      </c>
      <c r="J369" t="s">
        <v>1143</v>
      </c>
      <c r="K369" s="7" t="s">
        <v>1155</v>
      </c>
      <c r="L369" s="1">
        <v>45542</v>
      </c>
      <c r="M369" t="s">
        <v>1158</v>
      </c>
    </row>
    <row r="370" spans="1:13" x14ac:dyDescent="0.3">
      <c r="A370" t="s">
        <v>380</v>
      </c>
      <c r="B370" t="s">
        <v>1120</v>
      </c>
      <c r="C370" t="s">
        <v>1127</v>
      </c>
      <c r="D370" t="s">
        <v>1137</v>
      </c>
      <c r="E370">
        <v>917.15</v>
      </c>
      <c r="F370">
        <v>5</v>
      </c>
      <c r="G370" s="3">
        <v>15.67</v>
      </c>
      <c r="H370">
        <v>5</v>
      </c>
      <c r="I370" t="s">
        <v>1141</v>
      </c>
      <c r="J370" t="s">
        <v>1149</v>
      </c>
      <c r="K370" s="7" t="s">
        <v>1155</v>
      </c>
      <c r="L370" s="1">
        <v>45471</v>
      </c>
      <c r="M370" t="s">
        <v>1159</v>
      </c>
    </row>
    <row r="371" spans="1:13" x14ac:dyDescent="0.3">
      <c r="A371" t="s">
        <v>381</v>
      </c>
      <c r="B371" t="s">
        <v>1115</v>
      </c>
      <c r="C371" t="s">
        <v>1124</v>
      </c>
      <c r="D371" t="s">
        <v>1132</v>
      </c>
      <c r="E371">
        <v>82.61</v>
      </c>
      <c r="F371">
        <v>20</v>
      </c>
      <c r="G371" s="3">
        <v>351.68</v>
      </c>
      <c r="H371">
        <v>1</v>
      </c>
      <c r="I371" t="s">
        <v>1142</v>
      </c>
      <c r="J371" t="s">
        <v>1149</v>
      </c>
      <c r="K371" s="7" t="s">
        <v>1157</v>
      </c>
      <c r="L371" s="1">
        <v>45423</v>
      </c>
      <c r="M371" t="s">
        <v>1158</v>
      </c>
    </row>
    <row r="372" spans="1:13" x14ac:dyDescent="0.3">
      <c r="A372" t="s">
        <v>382</v>
      </c>
      <c r="B372" t="s">
        <v>1113</v>
      </c>
      <c r="C372" t="s">
        <v>1123</v>
      </c>
      <c r="D372" t="s">
        <v>1130</v>
      </c>
      <c r="E372">
        <v>224.68</v>
      </c>
      <c r="F372">
        <v>37</v>
      </c>
      <c r="G372" s="3">
        <v>376.93</v>
      </c>
      <c r="H372">
        <v>1</v>
      </c>
      <c r="I372" t="s">
        <v>1139</v>
      </c>
      <c r="J372" t="s">
        <v>1145</v>
      </c>
      <c r="K372" s="7" t="s">
        <v>1153</v>
      </c>
      <c r="L372" s="1">
        <v>45440</v>
      </c>
      <c r="M372" t="s">
        <v>1158</v>
      </c>
    </row>
    <row r="373" spans="1:13" x14ac:dyDescent="0.3">
      <c r="A373" t="s">
        <v>383</v>
      </c>
      <c r="B373" t="s">
        <v>1118</v>
      </c>
      <c r="C373" t="s">
        <v>1125</v>
      </c>
      <c r="D373" t="s">
        <v>1135</v>
      </c>
      <c r="E373">
        <v>52.95</v>
      </c>
      <c r="F373">
        <v>11</v>
      </c>
      <c r="G373" s="3">
        <v>436.36</v>
      </c>
      <c r="H373">
        <v>2</v>
      </c>
      <c r="I373" t="s">
        <v>1142</v>
      </c>
      <c r="J373" t="s">
        <v>1149</v>
      </c>
      <c r="K373" s="7" t="s">
        <v>1155</v>
      </c>
      <c r="L373" s="1">
        <v>45500</v>
      </c>
      <c r="M373" t="s">
        <v>1159</v>
      </c>
    </row>
    <row r="374" spans="1:13" x14ac:dyDescent="0.3">
      <c r="A374" t="s">
        <v>384</v>
      </c>
      <c r="B374" t="s">
        <v>1120</v>
      </c>
      <c r="C374" t="s">
        <v>1127</v>
      </c>
      <c r="D374" t="s">
        <v>1137</v>
      </c>
      <c r="E374">
        <v>650.82000000000005</v>
      </c>
      <c r="F374">
        <v>48</v>
      </c>
      <c r="G374" s="3">
        <v>502.09</v>
      </c>
      <c r="H374">
        <v>4</v>
      </c>
      <c r="I374" t="s">
        <v>1141</v>
      </c>
      <c r="J374" t="s">
        <v>1152</v>
      </c>
      <c r="K374" s="7" t="s">
        <v>1156</v>
      </c>
      <c r="L374" s="1">
        <v>45537</v>
      </c>
      <c r="M374" t="s">
        <v>1158</v>
      </c>
    </row>
    <row r="375" spans="1:13" x14ac:dyDescent="0.3">
      <c r="A375" t="s">
        <v>385</v>
      </c>
      <c r="B375" t="s">
        <v>1114</v>
      </c>
      <c r="C375" t="s">
        <v>1124</v>
      </c>
      <c r="D375" t="s">
        <v>1131</v>
      </c>
      <c r="E375">
        <v>389.51</v>
      </c>
      <c r="F375">
        <v>47</v>
      </c>
      <c r="G375" s="3">
        <v>247.51</v>
      </c>
      <c r="H375">
        <v>5</v>
      </c>
      <c r="I375" t="s">
        <v>1139</v>
      </c>
      <c r="J375" t="s">
        <v>1151</v>
      </c>
      <c r="K375" s="7" t="s">
        <v>1155</v>
      </c>
      <c r="L375" s="1">
        <v>45498</v>
      </c>
      <c r="M375" t="s">
        <v>1158</v>
      </c>
    </row>
    <row r="376" spans="1:13" x14ac:dyDescent="0.3">
      <c r="A376" t="s">
        <v>386</v>
      </c>
      <c r="B376" t="s">
        <v>1121</v>
      </c>
      <c r="C376" t="s">
        <v>1128</v>
      </c>
      <c r="D376" t="s">
        <v>1138</v>
      </c>
      <c r="E376">
        <v>32.090000000000003</v>
      </c>
      <c r="F376">
        <v>18</v>
      </c>
      <c r="G376" s="3">
        <v>437.12</v>
      </c>
      <c r="H376">
        <v>1</v>
      </c>
      <c r="I376" t="s">
        <v>1139</v>
      </c>
      <c r="J376" t="s">
        <v>1143</v>
      </c>
      <c r="K376" s="7" t="s">
        <v>1153</v>
      </c>
      <c r="L376" s="1">
        <v>45554</v>
      </c>
      <c r="M376" t="s">
        <v>1159</v>
      </c>
    </row>
    <row r="377" spans="1:13" x14ac:dyDescent="0.3">
      <c r="A377" t="s">
        <v>387</v>
      </c>
      <c r="B377" t="s">
        <v>1119</v>
      </c>
      <c r="C377" t="s">
        <v>1126</v>
      </c>
      <c r="D377" t="s">
        <v>1136</v>
      </c>
      <c r="E377">
        <v>957.4</v>
      </c>
      <c r="F377">
        <v>44</v>
      </c>
      <c r="G377" s="3">
        <v>303.79000000000002</v>
      </c>
      <c r="H377">
        <v>7</v>
      </c>
      <c r="I377" t="s">
        <v>1139</v>
      </c>
      <c r="J377" t="s">
        <v>1150</v>
      </c>
      <c r="K377" s="7" t="s">
        <v>1155</v>
      </c>
      <c r="L377" s="1">
        <v>45389</v>
      </c>
      <c r="M377" t="s">
        <v>1159</v>
      </c>
    </row>
    <row r="378" spans="1:13" x14ac:dyDescent="0.3">
      <c r="A378" t="s">
        <v>388</v>
      </c>
      <c r="B378" t="s">
        <v>1112</v>
      </c>
      <c r="C378" t="s">
        <v>1122</v>
      </c>
      <c r="D378" t="s">
        <v>1129</v>
      </c>
      <c r="E378">
        <v>845.4</v>
      </c>
      <c r="F378">
        <v>23</v>
      </c>
      <c r="G378" s="3">
        <v>36.71</v>
      </c>
      <c r="H378">
        <v>5</v>
      </c>
      <c r="I378" t="s">
        <v>1141</v>
      </c>
      <c r="J378" t="s">
        <v>1151</v>
      </c>
      <c r="K378" s="7" t="s">
        <v>1157</v>
      </c>
      <c r="L378" s="1">
        <v>45622</v>
      </c>
      <c r="M378" t="s">
        <v>1159</v>
      </c>
    </row>
    <row r="379" spans="1:13" x14ac:dyDescent="0.3">
      <c r="A379" t="s">
        <v>389</v>
      </c>
      <c r="B379" t="s">
        <v>1118</v>
      </c>
      <c r="C379" t="s">
        <v>1125</v>
      </c>
      <c r="D379" t="s">
        <v>1135</v>
      </c>
      <c r="E379">
        <v>551.25</v>
      </c>
      <c r="F379">
        <v>27</v>
      </c>
      <c r="G379" s="3">
        <v>328.97</v>
      </c>
      <c r="H379">
        <v>6</v>
      </c>
      <c r="I379" t="s">
        <v>1142</v>
      </c>
      <c r="J379" t="s">
        <v>1150</v>
      </c>
      <c r="K379" s="7" t="s">
        <v>1154</v>
      </c>
      <c r="L379" s="1">
        <v>45546</v>
      </c>
      <c r="M379" t="s">
        <v>1159</v>
      </c>
    </row>
    <row r="380" spans="1:13" x14ac:dyDescent="0.3">
      <c r="A380" t="s">
        <v>390</v>
      </c>
      <c r="B380" t="s">
        <v>1112</v>
      </c>
      <c r="C380" t="s">
        <v>1122</v>
      </c>
      <c r="D380" t="s">
        <v>1129</v>
      </c>
      <c r="E380">
        <v>611.57000000000005</v>
      </c>
      <c r="F380">
        <v>28</v>
      </c>
      <c r="G380" s="3">
        <v>451.57</v>
      </c>
      <c r="H380">
        <v>5</v>
      </c>
      <c r="I380" t="s">
        <v>1141</v>
      </c>
      <c r="J380" t="s">
        <v>1150</v>
      </c>
      <c r="K380" s="7" t="s">
        <v>1157</v>
      </c>
      <c r="L380" s="1">
        <v>45424</v>
      </c>
      <c r="M380" t="s">
        <v>1159</v>
      </c>
    </row>
    <row r="381" spans="1:13" x14ac:dyDescent="0.3">
      <c r="A381" t="s">
        <v>391</v>
      </c>
      <c r="B381" t="s">
        <v>1116</v>
      </c>
      <c r="C381" t="s">
        <v>1125</v>
      </c>
      <c r="D381" t="s">
        <v>1133</v>
      </c>
      <c r="E381">
        <v>322.18</v>
      </c>
      <c r="F381">
        <v>22</v>
      </c>
      <c r="G381" s="3">
        <v>309.01</v>
      </c>
      <c r="H381">
        <v>3</v>
      </c>
      <c r="I381" t="s">
        <v>1140</v>
      </c>
      <c r="J381" t="s">
        <v>1147</v>
      </c>
      <c r="K381" s="7" t="s">
        <v>1155</v>
      </c>
      <c r="L381" s="1">
        <v>45638</v>
      </c>
      <c r="M381" t="s">
        <v>1159</v>
      </c>
    </row>
    <row r="382" spans="1:13" x14ac:dyDescent="0.3">
      <c r="A382" t="s">
        <v>392</v>
      </c>
      <c r="B382" t="s">
        <v>1120</v>
      </c>
      <c r="C382" t="s">
        <v>1127</v>
      </c>
      <c r="D382" t="s">
        <v>1137</v>
      </c>
      <c r="E382">
        <v>86.04</v>
      </c>
      <c r="F382">
        <v>25</v>
      </c>
      <c r="G382" s="3">
        <v>477.15</v>
      </c>
      <c r="H382">
        <v>3</v>
      </c>
      <c r="I382" t="s">
        <v>1142</v>
      </c>
      <c r="J382" t="s">
        <v>1148</v>
      </c>
      <c r="K382" s="7" t="s">
        <v>1157</v>
      </c>
      <c r="L382" s="1">
        <v>45425</v>
      </c>
      <c r="M382" t="s">
        <v>1158</v>
      </c>
    </row>
    <row r="383" spans="1:13" x14ac:dyDescent="0.3">
      <c r="A383" t="s">
        <v>393</v>
      </c>
      <c r="B383" t="s">
        <v>1119</v>
      </c>
      <c r="C383" t="s">
        <v>1126</v>
      </c>
      <c r="D383" t="s">
        <v>1136</v>
      </c>
      <c r="E383">
        <v>111.8</v>
      </c>
      <c r="F383">
        <v>6</v>
      </c>
      <c r="G383" s="3">
        <v>258.77</v>
      </c>
      <c r="H383">
        <v>7</v>
      </c>
      <c r="I383" t="s">
        <v>1140</v>
      </c>
      <c r="J383" t="s">
        <v>1150</v>
      </c>
      <c r="K383" s="7" t="s">
        <v>1155</v>
      </c>
      <c r="L383" s="1">
        <v>45411</v>
      </c>
      <c r="M383" t="s">
        <v>1158</v>
      </c>
    </row>
    <row r="384" spans="1:13" x14ac:dyDescent="0.3">
      <c r="A384" t="s">
        <v>394</v>
      </c>
      <c r="B384" t="s">
        <v>1112</v>
      </c>
      <c r="C384" t="s">
        <v>1122</v>
      </c>
      <c r="D384" t="s">
        <v>1129</v>
      </c>
      <c r="E384">
        <v>607.79999999999995</v>
      </c>
      <c r="F384">
        <v>18</v>
      </c>
      <c r="G384" s="3">
        <v>417.37</v>
      </c>
      <c r="H384">
        <v>6</v>
      </c>
      <c r="I384" t="s">
        <v>1142</v>
      </c>
      <c r="J384" t="s">
        <v>1145</v>
      </c>
      <c r="K384" s="7" t="s">
        <v>1154</v>
      </c>
      <c r="L384" s="1">
        <v>45508</v>
      </c>
      <c r="M384" t="s">
        <v>1158</v>
      </c>
    </row>
    <row r="385" spans="1:13" x14ac:dyDescent="0.3">
      <c r="A385" t="s">
        <v>395</v>
      </c>
      <c r="B385" t="s">
        <v>1117</v>
      </c>
      <c r="C385" t="s">
        <v>1122</v>
      </c>
      <c r="D385" t="s">
        <v>1134</v>
      </c>
      <c r="E385">
        <v>516.66999999999996</v>
      </c>
      <c r="F385">
        <v>36</v>
      </c>
      <c r="G385" s="3">
        <v>381.22</v>
      </c>
      <c r="H385">
        <v>5</v>
      </c>
      <c r="I385" t="s">
        <v>1140</v>
      </c>
      <c r="J385" t="s">
        <v>1150</v>
      </c>
      <c r="K385" s="7" t="s">
        <v>1155</v>
      </c>
      <c r="L385" s="1">
        <v>45483</v>
      </c>
      <c r="M385" t="s">
        <v>1159</v>
      </c>
    </row>
    <row r="386" spans="1:13" x14ac:dyDescent="0.3">
      <c r="A386" t="s">
        <v>396</v>
      </c>
      <c r="B386" t="s">
        <v>1112</v>
      </c>
      <c r="C386" t="s">
        <v>1122</v>
      </c>
      <c r="D386" t="s">
        <v>1129</v>
      </c>
      <c r="E386">
        <v>567.97</v>
      </c>
      <c r="F386">
        <v>11</v>
      </c>
      <c r="G386" s="3">
        <v>93.13</v>
      </c>
      <c r="H386">
        <v>7</v>
      </c>
      <c r="I386" t="s">
        <v>1140</v>
      </c>
      <c r="J386" t="s">
        <v>1143</v>
      </c>
      <c r="K386" s="7" t="s">
        <v>1154</v>
      </c>
      <c r="L386" s="1">
        <v>45526</v>
      </c>
      <c r="M386" t="s">
        <v>1159</v>
      </c>
    </row>
    <row r="387" spans="1:13" x14ac:dyDescent="0.3">
      <c r="A387" t="s">
        <v>397</v>
      </c>
      <c r="B387" t="s">
        <v>1114</v>
      </c>
      <c r="C387" t="s">
        <v>1124</v>
      </c>
      <c r="D387" t="s">
        <v>1131</v>
      </c>
      <c r="E387">
        <v>577.27</v>
      </c>
      <c r="F387">
        <v>46</v>
      </c>
      <c r="G387" s="3">
        <v>276.17</v>
      </c>
      <c r="H387">
        <v>5</v>
      </c>
      <c r="I387" t="s">
        <v>1142</v>
      </c>
      <c r="J387" t="s">
        <v>1152</v>
      </c>
      <c r="K387" s="7" t="s">
        <v>1153</v>
      </c>
      <c r="L387" s="1">
        <v>45560</v>
      </c>
      <c r="M387" t="s">
        <v>1158</v>
      </c>
    </row>
    <row r="388" spans="1:13" x14ac:dyDescent="0.3">
      <c r="A388" t="s">
        <v>398</v>
      </c>
      <c r="B388" t="s">
        <v>1118</v>
      </c>
      <c r="C388" t="s">
        <v>1125</v>
      </c>
      <c r="D388" t="s">
        <v>1135</v>
      </c>
      <c r="E388">
        <v>584.01</v>
      </c>
      <c r="F388">
        <v>9</v>
      </c>
      <c r="G388" s="3">
        <v>404.63</v>
      </c>
      <c r="H388">
        <v>3</v>
      </c>
      <c r="I388" t="s">
        <v>1140</v>
      </c>
      <c r="J388" t="s">
        <v>1147</v>
      </c>
      <c r="K388" s="7" t="s">
        <v>1157</v>
      </c>
      <c r="L388" s="1">
        <v>45475</v>
      </c>
      <c r="M388" t="s">
        <v>1159</v>
      </c>
    </row>
    <row r="389" spans="1:13" x14ac:dyDescent="0.3">
      <c r="A389" t="s">
        <v>399</v>
      </c>
      <c r="B389" t="s">
        <v>1117</v>
      </c>
      <c r="C389" t="s">
        <v>1122</v>
      </c>
      <c r="D389" t="s">
        <v>1134</v>
      </c>
      <c r="E389">
        <v>764.37</v>
      </c>
      <c r="F389">
        <v>21</v>
      </c>
      <c r="G389" s="3">
        <v>180.93</v>
      </c>
      <c r="H389">
        <v>1</v>
      </c>
      <c r="I389" t="s">
        <v>1140</v>
      </c>
      <c r="J389" t="s">
        <v>1147</v>
      </c>
      <c r="K389" s="7" t="s">
        <v>1154</v>
      </c>
      <c r="L389" s="1">
        <v>45386</v>
      </c>
      <c r="M389" t="s">
        <v>1158</v>
      </c>
    </row>
    <row r="390" spans="1:13" x14ac:dyDescent="0.3">
      <c r="A390" t="s">
        <v>400</v>
      </c>
      <c r="B390" t="s">
        <v>1120</v>
      </c>
      <c r="C390" t="s">
        <v>1127</v>
      </c>
      <c r="D390" t="s">
        <v>1137</v>
      </c>
      <c r="E390">
        <v>940.42</v>
      </c>
      <c r="F390">
        <v>2</v>
      </c>
      <c r="G390" s="3">
        <v>400.96</v>
      </c>
      <c r="H390">
        <v>2</v>
      </c>
      <c r="I390" t="s">
        <v>1141</v>
      </c>
      <c r="J390" t="s">
        <v>1151</v>
      </c>
      <c r="K390" s="7" t="s">
        <v>1157</v>
      </c>
      <c r="L390" s="1">
        <v>45312</v>
      </c>
      <c r="M390" t="s">
        <v>1159</v>
      </c>
    </row>
    <row r="391" spans="1:13" x14ac:dyDescent="0.3">
      <c r="A391" t="s">
        <v>401</v>
      </c>
      <c r="B391" t="s">
        <v>1116</v>
      </c>
      <c r="C391" t="s">
        <v>1125</v>
      </c>
      <c r="D391" t="s">
        <v>1133</v>
      </c>
      <c r="E391">
        <v>274.7</v>
      </c>
      <c r="F391">
        <v>45</v>
      </c>
      <c r="G391" s="3">
        <v>502.09</v>
      </c>
      <c r="H391">
        <v>2</v>
      </c>
      <c r="I391" t="s">
        <v>1140</v>
      </c>
      <c r="J391" t="s">
        <v>1143</v>
      </c>
      <c r="K391" s="7" t="s">
        <v>1155</v>
      </c>
      <c r="L391" s="1">
        <v>45374</v>
      </c>
      <c r="M391" t="s">
        <v>1159</v>
      </c>
    </row>
    <row r="392" spans="1:13" x14ac:dyDescent="0.3">
      <c r="A392" t="s">
        <v>402</v>
      </c>
      <c r="B392" t="s">
        <v>1119</v>
      </c>
      <c r="C392" t="s">
        <v>1126</v>
      </c>
      <c r="D392" t="s">
        <v>1136</v>
      </c>
      <c r="E392">
        <v>424.93</v>
      </c>
      <c r="F392">
        <v>49</v>
      </c>
      <c r="G392" s="3">
        <v>18.2</v>
      </c>
      <c r="H392">
        <v>6</v>
      </c>
      <c r="I392" t="s">
        <v>1142</v>
      </c>
      <c r="J392" t="s">
        <v>1152</v>
      </c>
      <c r="K392" s="7" t="s">
        <v>1157</v>
      </c>
      <c r="L392" s="1">
        <v>45640</v>
      </c>
      <c r="M392" t="s">
        <v>1158</v>
      </c>
    </row>
    <row r="393" spans="1:13" x14ac:dyDescent="0.3">
      <c r="A393" t="s">
        <v>403</v>
      </c>
      <c r="B393" t="s">
        <v>1117</v>
      </c>
      <c r="C393" t="s">
        <v>1122</v>
      </c>
      <c r="D393" t="s">
        <v>1134</v>
      </c>
      <c r="E393">
        <v>573.77</v>
      </c>
      <c r="F393">
        <v>35</v>
      </c>
      <c r="G393" s="3">
        <v>361.6</v>
      </c>
      <c r="H393">
        <v>3</v>
      </c>
      <c r="I393" t="s">
        <v>1141</v>
      </c>
      <c r="J393" t="s">
        <v>1144</v>
      </c>
      <c r="K393" s="7" t="s">
        <v>1156</v>
      </c>
      <c r="L393" s="1">
        <v>45410</v>
      </c>
      <c r="M393" t="s">
        <v>1159</v>
      </c>
    </row>
    <row r="394" spans="1:13" x14ac:dyDescent="0.3">
      <c r="A394" t="s">
        <v>404</v>
      </c>
      <c r="B394" t="s">
        <v>1115</v>
      </c>
      <c r="C394" t="s">
        <v>1124</v>
      </c>
      <c r="D394" t="s">
        <v>1132</v>
      </c>
      <c r="E394">
        <v>768.42</v>
      </c>
      <c r="F394">
        <v>41</v>
      </c>
      <c r="G394" s="3">
        <v>344.42</v>
      </c>
      <c r="H394">
        <v>1</v>
      </c>
      <c r="I394" t="s">
        <v>1142</v>
      </c>
      <c r="J394" t="s">
        <v>1145</v>
      </c>
      <c r="K394" s="7" t="s">
        <v>1153</v>
      </c>
      <c r="L394" s="1">
        <v>45608</v>
      </c>
      <c r="M394" t="s">
        <v>1158</v>
      </c>
    </row>
    <row r="395" spans="1:13" x14ac:dyDescent="0.3">
      <c r="A395" t="s">
        <v>405</v>
      </c>
      <c r="B395" t="s">
        <v>1118</v>
      </c>
      <c r="C395" t="s">
        <v>1125</v>
      </c>
      <c r="D395" t="s">
        <v>1135</v>
      </c>
      <c r="E395">
        <v>349.66</v>
      </c>
      <c r="F395">
        <v>36</v>
      </c>
      <c r="G395" s="3">
        <v>436.25</v>
      </c>
      <c r="H395">
        <v>5</v>
      </c>
      <c r="I395" t="s">
        <v>1139</v>
      </c>
      <c r="J395" t="s">
        <v>1152</v>
      </c>
      <c r="K395" s="7" t="s">
        <v>1155</v>
      </c>
      <c r="L395" s="1">
        <v>45547</v>
      </c>
      <c r="M395" t="s">
        <v>1159</v>
      </c>
    </row>
    <row r="396" spans="1:13" x14ac:dyDescent="0.3">
      <c r="A396" t="s">
        <v>406</v>
      </c>
      <c r="B396" t="s">
        <v>1116</v>
      </c>
      <c r="C396" t="s">
        <v>1125</v>
      </c>
      <c r="D396" t="s">
        <v>1133</v>
      </c>
      <c r="E396">
        <v>376.2</v>
      </c>
      <c r="F396">
        <v>5</v>
      </c>
      <c r="G396" s="3">
        <v>183.74</v>
      </c>
      <c r="H396">
        <v>1</v>
      </c>
      <c r="I396" t="s">
        <v>1141</v>
      </c>
      <c r="J396" t="s">
        <v>1146</v>
      </c>
      <c r="K396" s="7" t="s">
        <v>1157</v>
      </c>
      <c r="L396" s="1">
        <v>45468</v>
      </c>
      <c r="M396" t="s">
        <v>1159</v>
      </c>
    </row>
    <row r="397" spans="1:13" x14ac:dyDescent="0.3">
      <c r="A397" t="s">
        <v>407</v>
      </c>
      <c r="B397" t="s">
        <v>1116</v>
      </c>
      <c r="C397" t="s">
        <v>1125</v>
      </c>
      <c r="D397" t="s">
        <v>1133</v>
      </c>
      <c r="E397">
        <v>639.75</v>
      </c>
      <c r="F397">
        <v>18</v>
      </c>
      <c r="G397" s="3">
        <v>422.06</v>
      </c>
      <c r="H397">
        <v>4</v>
      </c>
      <c r="I397" t="s">
        <v>1140</v>
      </c>
      <c r="J397" t="s">
        <v>1149</v>
      </c>
      <c r="K397" s="7" t="s">
        <v>1155</v>
      </c>
      <c r="L397" s="1">
        <v>45463</v>
      </c>
      <c r="M397" t="s">
        <v>1158</v>
      </c>
    </row>
    <row r="398" spans="1:13" x14ac:dyDescent="0.3">
      <c r="A398" t="s">
        <v>408</v>
      </c>
      <c r="B398" t="s">
        <v>1118</v>
      </c>
      <c r="C398" t="s">
        <v>1125</v>
      </c>
      <c r="D398" t="s">
        <v>1135</v>
      </c>
      <c r="E398">
        <v>869.99</v>
      </c>
      <c r="F398">
        <v>12</v>
      </c>
      <c r="G398" s="3">
        <v>223.61</v>
      </c>
      <c r="H398">
        <v>2</v>
      </c>
      <c r="I398" t="s">
        <v>1139</v>
      </c>
      <c r="J398" t="s">
        <v>1145</v>
      </c>
      <c r="K398" s="7" t="s">
        <v>1154</v>
      </c>
      <c r="L398" s="1">
        <v>45650</v>
      </c>
      <c r="M398" t="s">
        <v>1158</v>
      </c>
    </row>
    <row r="399" spans="1:13" x14ac:dyDescent="0.3">
      <c r="A399" t="s">
        <v>409</v>
      </c>
      <c r="B399" t="s">
        <v>1117</v>
      </c>
      <c r="C399" t="s">
        <v>1122</v>
      </c>
      <c r="D399" t="s">
        <v>1134</v>
      </c>
      <c r="E399">
        <v>722.74</v>
      </c>
      <c r="F399">
        <v>9</v>
      </c>
      <c r="G399" s="3">
        <v>466.81</v>
      </c>
      <c r="H399">
        <v>3</v>
      </c>
      <c r="I399" t="s">
        <v>1140</v>
      </c>
      <c r="J399" t="s">
        <v>1147</v>
      </c>
      <c r="K399" s="7" t="s">
        <v>1156</v>
      </c>
      <c r="L399" s="1">
        <v>45563</v>
      </c>
      <c r="M399" t="s">
        <v>1159</v>
      </c>
    </row>
    <row r="400" spans="1:13" x14ac:dyDescent="0.3">
      <c r="A400" t="s">
        <v>410</v>
      </c>
      <c r="B400" t="s">
        <v>1121</v>
      </c>
      <c r="C400" t="s">
        <v>1128</v>
      </c>
      <c r="D400" t="s">
        <v>1138</v>
      </c>
      <c r="E400">
        <v>94.2</v>
      </c>
      <c r="F400">
        <v>32</v>
      </c>
      <c r="G400" s="3">
        <v>15.82</v>
      </c>
      <c r="H400">
        <v>2</v>
      </c>
      <c r="I400" t="s">
        <v>1142</v>
      </c>
      <c r="J400" t="s">
        <v>1144</v>
      </c>
      <c r="K400" s="7" t="s">
        <v>1157</v>
      </c>
      <c r="L400" s="1">
        <v>45589</v>
      </c>
      <c r="M400" t="s">
        <v>1159</v>
      </c>
    </row>
    <row r="401" spans="1:13" x14ac:dyDescent="0.3">
      <c r="A401" t="s">
        <v>411</v>
      </c>
      <c r="B401" t="s">
        <v>1118</v>
      </c>
      <c r="C401" t="s">
        <v>1125</v>
      </c>
      <c r="D401" t="s">
        <v>1135</v>
      </c>
      <c r="E401">
        <v>206.24</v>
      </c>
      <c r="F401">
        <v>16</v>
      </c>
      <c r="G401" s="3">
        <v>99.2</v>
      </c>
      <c r="H401">
        <v>4</v>
      </c>
      <c r="I401" t="s">
        <v>1140</v>
      </c>
      <c r="J401" t="s">
        <v>1144</v>
      </c>
      <c r="K401" s="7" t="s">
        <v>1154</v>
      </c>
      <c r="L401" s="1">
        <v>45448</v>
      </c>
      <c r="M401" t="s">
        <v>1158</v>
      </c>
    </row>
    <row r="402" spans="1:13" x14ac:dyDescent="0.3">
      <c r="A402" t="s">
        <v>412</v>
      </c>
      <c r="B402" t="s">
        <v>1119</v>
      </c>
      <c r="C402" t="s">
        <v>1126</v>
      </c>
      <c r="D402" t="s">
        <v>1136</v>
      </c>
      <c r="E402">
        <v>299.19</v>
      </c>
      <c r="F402">
        <v>24</v>
      </c>
      <c r="G402" s="3">
        <v>179.13</v>
      </c>
      <c r="H402">
        <v>6</v>
      </c>
      <c r="I402" t="s">
        <v>1139</v>
      </c>
      <c r="J402" t="s">
        <v>1149</v>
      </c>
      <c r="K402" s="7" t="s">
        <v>1153</v>
      </c>
      <c r="L402" s="1">
        <v>45572</v>
      </c>
      <c r="M402" t="s">
        <v>1158</v>
      </c>
    </row>
    <row r="403" spans="1:13" x14ac:dyDescent="0.3">
      <c r="A403" t="s">
        <v>413</v>
      </c>
      <c r="B403" t="s">
        <v>1118</v>
      </c>
      <c r="C403" t="s">
        <v>1125</v>
      </c>
      <c r="D403" t="s">
        <v>1135</v>
      </c>
      <c r="E403">
        <v>533.29999999999995</v>
      </c>
      <c r="F403">
        <v>29</v>
      </c>
      <c r="G403" s="3">
        <v>19.43</v>
      </c>
      <c r="H403">
        <v>7</v>
      </c>
      <c r="I403" t="s">
        <v>1140</v>
      </c>
      <c r="J403" t="s">
        <v>1143</v>
      </c>
      <c r="K403" s="7" t="s">
        <v>1153</v>
      </c>
      <c r="L403" s="1">
        <v>45578</v>
      </c>
      <c r="M403" t="s">
        <v>1158</v>
      </c>
    </row>
    <row r="404" spans="1:13" x14ac:dyDescent="0.3">
      <c r="A404" t="s">
        <v>414</v>
      </c>
      <c r="B404" t="s">
        <v>1112</v>
      </c>
      <c r="C404" t="s">
        <v>1122</v>
      </c>
      <c r="D404" t="s">
        <v>1129</v>
      </c>
      <c r="E404">
        <v>562.91999999999996</v>
      </c>
      <c r="F404">
        <v>1</v>
      </c>
      <c r="G404" s="3">
        <v>68.75</v>
      </c>
      <c r="H404">
        <v>2</v>
      </c>
      <c r="I404" t="s">
        <v>1142</v>
      </c>
      <c r="J404" t="s">
        <v>1145</v>
      </c>
      <c r="K404" s="7" t="s">
        <v>1153</v>
      </c>
      <c r="L404" s="1">
        <v>45608</v>
      </c>
      <c r="M404" t="s">
        <v>1158</v>
      </c>
    </row>
    <row r="405" spans="1:13" x14ac:dyDescent="0.3">
      <c r="A405" t="s">
        <v>415</v>
      </c>
      <c r="B405" t="s">
        <v>1120</v>
      </c>
      <c r="C405" t="s">
        <v>1127</v>
      </c>
      <c r="D405" t="s">
        <v>1137</v>
      </c>
      <c r="E405">
        <v>317.2</v>
      </c>
      <c r="F405">
        <v>26</v>
      </c>
      <c r="G405" s="3">
        <v>422.17</v>
      </c>
      <c r="H405">
        <v>1</v>
      </c>
      <c r="I405" t="s">
        <v>1140</v>
      </c>
      <c r="J405" t="s">
        <v>1146</v>
      </c>
      <c r="K405" s="7" t="s">
        <v>1154</v>
      </c>
      <c r="L405" s="1">
        <v>45446</v>
      </c>
      <c r="M405" t="s">
        <v>1159</v>
      </c>
    </row>
    <row r="406" spans="1:13" x14ac:dyDescent="0.3">
      <c r="A406" t="s">
        <v>416</v>
      </c>
      <c r="B406" t="s">
        <v>1120</v>
      </c>
      <c r="C406" t="s">
        <v>1127</v>
      </c>
      <c r="D406" t="s">
        <v>1137</v>
      </c>
      <c r="E406">
        <v>94.48</v>
      </c>
      <c r="F406">
        <v>44</v>
      </c>
      <c r="G406" s="3">
        <v>433.38</v>
      </c>
      <c r="H406">
        <v>2</v>
      </c>
      <c r="I406" t="s">
        <v>1140</v>
      </c>
      <c r="J406" t="s">
        <v>1151</v>
      </c>
      <c r="K406" s="7" t="s">
        <v>1155</v>
      </c>
      <c r="L406" s="1">
        <v>45327</v>
      </c>
      <c r="M406" t="s">
        <v>1158</v>
      </c>
    </row>
    <row r="407" spans="1:13" x14ac:dyDescent="0.3">
      <c r="A407" t="s">
        <v>417</v>
      </c>
      <c r="B407" t="s">
        <v>1115</v>
      </c>
      <c r="C407" t="s">
        <v>1124</v>
      </c>
      <c r="D407" t="s">
        <v>1132</v>
      </c>
      <c r="E407">
        <v>762.64</v>
      </c>
      <c r="F407">
        <v>21</v>
      </c>
      <c r="G407" s="3">
        <v>122.33</v>
      </c>
      <c r="H407">
        <v>7</v>
      </c>
      <c r="I407" t="s">
        <v>1142</v>
      </c>
      <c r="J407" t="s">
        <v>1144</v>
      </c>
      <c r="K407" s="7" t="s">
        <v>1155</v>
      </c>
      <c r="L407" s="1">
        <v>45336</v>
      </c>
      <c r="M407" t="s">
        <v>1158</v>
      </c>
    </row>
    <row r="408" spans="1:13" x14ac:dyDescent="0.3">
      <c r="A408" t="s">
        <v>418</v>
      </c>
      <c r="B408" t="s">
        <v>1118</v>
      </c>
      <c r="C408" t="s">
        <v>1125</v>
      </c>
      <c r="D408" t="s">
        <v>1135</v>
      </c>
      <c r="E408">
        <v>114.19</v>
      </c>
      <c r="F408">
        <v>5</v>
      </c>
      <c r="G408" s="3">
        <v>200.13</v>
      </c>
      <c r="H408">
        <v>2</v>
      </c>
      <c r="I408" t="s">
        <v>1142</v>
      </c>
      <c r="J408" t="s">
        <v>1148</v>
      </c>
      <c r="K408" s="7" t="s">
        <v>1153</v>
      </c>
      <c r="L408" s="1">
        <v>45520</v>
      </c>
      <c r="M408" t="s">
        <v>1159</v>
      </c>
    </row>
    <row r="409" spans="1:13" x14ac:dyDescent="0.3">
      <c r="A409" t="s">
        <v>419</v>
      </c>
      <c r="B409" t="s">
        <v>1121</v>
      </c>
      <c r="C409" t="s">
        <v>1128</v>
      </c>
      <c r="D409" t="s">
        <v>1138</v>
      </c>
      <c r="E409">
        <v>290.33999999999997</v>
      </c>
      <c r="F409">
        <v>6</v>
      </c>
      <c r="G409" s="3">
        <v>148.81</v>
      </c>
      <c r="H409">
        <v>7</v>
      </c>
      <c r="I409" t="s">
        <v>1139</v>
      </c>
      <c r="J409" t="s">
        <v>1149</v>
      </c>
      <c r="K409" s="7" t="s">
        <v>1153</v>
      </c>
      <c r="L409" s="1">
        <v>45531</v>
      </c>
      <c r="M409" t="s">
        <v>1159</v>
      </c>
    </row>
    <row r="410" spans="1:13" x14ac:dyDescent="0.3">
      <c r="A410" t="s">
        <v>420</v>
      </c>
      <c r="B410" t="s">
        <v>1116</v>
      </c>
      <c r="C410" t="s">
        <v>1125</v>
      </c>
      <c r="D410" t="s">
        <v>1133</v>
      </c>
      <c r="E410">
        <v>274.25</v>
      </c>
      <c r="F410">
        <v>3</v>
      </c>
      <c r="G410" s="3">
        <v>206.75</v>
      </c>
      <c r="H410">
        <v>5</v>
      </c>
      <c r="I410" t="s">
        <v>1142</v>
      </c>
      <c r="J410" t="s">
        <v>1145</v>
      </c>
      <c r="K410" s="7" t="s">
        <v>1153</v>
      </c>
      <c r="L410" s="1">
        <v>45356</v>
      </c>
      <c r="M410" t="s">
        <v>1159</v>
      </c>
    </row>
    <row r="411" spans="1:13" x14ac:dyDescent="0.3">
      <c r="A411" t="s">
        <v>421</v>
      </c>
      <c r="B411" t="s">
        <v>1113</v>
      </c>
      <c r="C411" t="s">
        <v>1123</v>
      </c>
      <c r="D411" t="s">
        <v>1130</v>
      </c>
      <c r="E411">
        <v>778.32</v>
      </c>
      <c r="F411">
        <v>7</v>
      </c>
      <c r="G411" s="3">
        <v>138.49</v>
      </c>
      <c r="H411">
        <v>1</v>
      </c>
      <c r="I411" t="s">
        <v>1142</v>
      </c>
      <c r="J411" t="s">
        <v>1149</v>
      </c>
      <c r="K411" s="7" t="s">
        <v>1157</v>
      </c>
      <c r="L411" s="1">
        <v>45566</v>
      </c>
      <c r="M411" t="s">
        <v>1159</v>
      </c>
    </row>
    <row r="412" spans="1:13" x14ac:dyDescent="0.3">
      <c r="A412" t="s">
        <v>422</v>
      </c>
      <c r="B412" t="s">
        <v>1113</v>
      </c>
      <c r="C412" t="s">
        <v>1123</v>
      </c>
      <c r="D412" t="s">
        <v>1130</v>
      </c>
      <c r="E412">
        <v>116.11</v>
      </c>
      <c r="F412">
        <v>47</v>
      </c>
      <c r="G412" s="3">
        <v>12.92</v>
      </c>
      <c r="H412">
        <v>1</v>
      </c>
      <c r="I412" t="s">
        <v>1142</v>
      </c>
      <c r="J412" t="s">
        <v>1150</v>
      </c>
      <c r="K412" s="7" t="s">
        <v>1156</v>
      </c>
      <c r="L412" s="1">
        <v>45318</v>
      </c>
      <c r="M412" t="s">
        <v>1158</v>
      </c>
    </row>
    <row r="413" spans="1:13" x14ac:dyDescent="0.3">
      <c r="A413" t="s">
        <v>423</v>
      </c>
      <c r="B413" t="s">
        <v>1120</v>
      </c>
      <c r="C413" t="s">
        <v>1127</v>
      </c>
      <c r="D413" t="s">
        <v>1137</v>
      </c>
      <c r="E413">
        <v>95.29</v>
      </c>
      <c r="F413">
        <v>40</v>
      </c>
      <c r="G413" s="3">
        <v>352.73</v>
      </c>
      <c r="H413">
        <v>5</v>
      </c>
      <c r="I413" t="s">
        <v>1141</v>
      </c>
      <c r="J413" t="s">
        <v>1150</v>
      </c>
      <c r="K413" s="7" t="s">
        <v>1153</v>
      </c>
      <c r="L413" s="1">
        <v>45431</v>
      </c>
      <c r="M413" t="s">
        <v>1159</v>
      </c>
    </row>
    <row r="414" spans="1:13" x14ac:dyDescent="0.3">
      <c r="A414" t="s">
        <v>424</v>
      </c>
      <c r="B414" t="s">
        <v>1121</v>
      </c>
      <c r="C414" t="s">
        <v>1128</v>
      </c>
      <c r="D414" t="s">
        <v>1138</v>
      </c>
      <c r="E414">
        <v>898.93</v>
      </c>
      <c r="F414">
        <v>17</v>
      </c>
      <c r="G414" s="3">
        <v>25.2</v>
      </c>
      <c r="H414">
        <v>4</v>
      </c>
      <c r="I414" t="s">
        <v>1142</v>
      </c>
      <c r="J414" t="s">
        <v>1147</v>
      </c>
      <c r="K414" s="7" t="s">
        <v>1155</v>
      </c>
      <c r="L414" s="1">
        <v>45483</v>
      </c>
      <c r="M414" t="s">
        <v>1158</v>
      </c>
    </row>
    <row r="415" spans="1:13" x14ac:dyDescent="0.3">
      <c r="A415" t="s">
        <v>425</v>
      </c>
      <c r="B415" t="s">
        <v>1114</v>
      </c>
      <c r="C415" t="s">
        <v>1124</v>
      </c>
      <c r="D415" t="s">
        <v>1131</v>
      </c>
      <c r="E415">
        <v>981.3</v>
      </c>
      <c r="F415">
        <v>27</v>
      </c>
      <c r="G415" s="3">
        <v>88.63</v>
      </c>
      <c r="H415">
        <v>6</v>
      </c>
      <c r="I415" t="s">
        <v>1142</v>
      </c>
      <c r="J415" t="s">
        <v>1146</v>
      </c>
      <c r="K415" s="7" t="s">
        <v>1156</v>
      </c>
      <c r="L415" s="1">
        <v>45541</v>
      </c>
      <c r="M415" t="s">
        <v>1158</v>
      </c>
    </row>
    <row r="416" spans="1:13" x14ac:dyDescent="0.3">
      <c r="A416" t="s">
        <v>426</v>
      </c>
      <c r="B416" t="s">
        <v>1115</v>
      </c>
      <c r="C416" t="s">
        <v>1124</v>
      </c>
      <c r="D416" t="s">
        <v>1132</v>
      </c>
      <c r="E416">
        <v>637.42999999999995</v>
      </c>
      <c r="F416">
        <v>31</v>
      </c>
      <c r="G416" s="3">
        <v>89.21</v>
      </c>
      <c r="H416">
        <v>2</v>
      </c>
      <c r="I416" t="s">
        <v>1142</v>
      </c>
      <c r="J416" t="s">
        <v>1152</v>
      </c>
      <c r="K416" s="7" t="s">
        <v>1153</v>
      </c>
      <c r="L416" s="1">
        <v>45343</v>
      </c>
      <c r="M416" t="s">
        <v>1159</v>
      </c>
    </row>
    <row r="417" spans="1:13" x14ac:dyDescent="0.3">
      <c r="A417" t="s">
        <v>427</v>
      </c>
      <c r="B417" t="s">
        <v>1116</v>
      </c>
      <c r="C417" t="s">
        <v>1125</v>
      </c>
      <c r="D417" t="s">
        <v>1133</v>
      </c>
      <c r="E417">
        <v>766.6</v>
      </c>
      <c r="F417">
        <v>45</v>
      </c>
      <c r="G417" s="3">
        <v>502.09</v>
      </c>
      <c r="H417">
        <v>2</v>
      </c>
      <c r="I417" t="s">
        <v>1141</v>
      </c>
      <c r="J417" t="s">
        <v>1152</v>
      </c>
      <c r="K417" s="7" t="s">
        <v>1153</v>
      </c>
      <c r="L417" s="1">
        <v>45413</v>
      </c>
      <c r="M417" t="s">
        <v>1159</v>
      </c>
    </row>
    <row r="418" spans="1:13" x14ac:dyDescent="0.3">
      <c r="A418" t="s">
        <v>428</v>
      </c>
      <c r="B418" t="s">
        <v>1121</v>
      </c>
      <c r="C418" t="s">
        <v>1128</v>
      </c>
      <c r="D418" t="s">
        <v>1138</v>
      </c>
      <c r="E418">
        <v>244.09</v>
      </c>
      <c r="F418">
        <v>44</v>
      </c>
      <c r="G418" s="3">
        <v>155.68</v>
      </c>
      <c r="H418">
        <v>2</v>
      </c>
      <c r="I418" t="s">
        <v>1140</v>
      </c>
      <c r="J418" t="s">
        <v>1151</v>
      </c>
      <c r="K418" s="7" t="s">
        <v>1153</v>
      </c>
      <c r="L418" s="1">
        <v>45530</v>
      </c>
      <c r="M418" t="s">
        <v>1159</v>
      </c>
    </row>
    <row r="419" spans="1:13" x14ac:dyDescent="0.3">
      <c r="A419" t="s">
        <v>429</v>
      </c>
      <c r="B419" t="s">
        <v>1120</v>
      </c>
      <c r="C419" t="s">
        <v>1127</v>
      </c>
      <c r="D419" t="s">
        <v>1137</v>
      </c>
      <c r="E419">
        <v>882.19</v>
      </c>
      <c r="F419">
        <v>12</v>
      </c>
      <c r="G419" s="3">
        <v>196.84</v>
      </c>
      <c r="H419">
        <v>2</v>
      </c>
      <c r="I419" t="s">
        <v>1140</v>
      </c>
      <c r="J419" t="s">
        <v>1148</v>
      </c>
      <c r="K419" s="7" t="s">
        <v>1156</v>
      </c>
      <c r="L419" s="1">
        <v>45476</v>
      </c>
      <c r="M419" t="s">
        <v>1159</v>
      </c>
    </row>
    <row r="420" spans="1:13" x14ac:dyDescent="0.3">
      <c r="A420" t="s">
        <v>430</v>
      </c>
      <c r="B420" t="s">
        <v>1115</v>
      </c>
      <c r="C420" t="s">
        <v>1124</v>
      </c>
      <c r="D420" t="s">
        <v>1132</v>
      </c>
      <c r="E420">
        <v>659.35</v>
      </c>
      <c r="F420">
        <v>36</v>
      </c>
      <c r="G420" s="3">
        <v>171.37</v>
      </c>
      <c r="H420">
        <v>7</v>
      </c>
      <c r="I420" t="s">
        <v>1141</v>
      </c>
      <c r="J420" t="s">
        <v>1151</v>
      </c>
      <c r="K420" s="7" t="s">
        <v>1157</v>
      </c>
      <c r="L420" s="1">
        <v>45615</v>
      </c>
      <c r="M420" t="s">
        <v>1158</v>
      </c>
    </row>
    <row r="421" spans="1:13" x14ac:dyDescent="0.3">
      <c r="A421" t="s">
        <v>431</v>
      </c>
      <c r="B421" t="s">
        <v>1116</v>
      </c>
      <c r="C421" t="s">
        <v>1125</v>
      </c>
      <c r="D421" t="s">
        <v>1133</v>
      </c>
      <c r="E421">
        <v>722.85</v>
      </c>
      <c r="F421">
        <v>30</v>
      </c>
      <c r="G421" s="3">
        <v>364.46</v>
      </c>
      <c r="H421">
        <v>6</v>
      </c>
      <c r="I421" t="s">
        <v>1139</v>
      </c>
      <c r="J421" t="s">
        <v>1144</v>
      </c>
      <c r="K421" s="7" t="s">
        <v>1154</v>
      </c>
      <c r="L421" s="1">
        <v>45647</v>
      </c>
      <c r="M421" t="s">
        <v>1159</v>
      </c>
    </row>
    <row r="422" spans="1:13" x14ac:dyDescent="0.3">
      <c r="A422" t="s">
        <v>432</v>
      </c>
      <c r="B422" t="s">
        <v>1118</v>
      </c>
      <c r="C422" t="s">
        <v>1125</v>
      </c>
      <c r="D422" t="s">
        <v>1135</v>
      </c>
      <c r="E422">
        <v>89.75</v>
      </c>
      <c r="F422">
        <v>4</v>
      </c>
      <c r="G422" s="3">
        <v>90.24</v>
      </c>
      <c r="H422">
        <v>2</v>
      </c>
      <c r="I422" t="s">
        <v>1142</v>
      </c>
      <c r="J422" t="s">
        <v>1149</v>
      </c>
      <c r="K422" s="7" t="s">
        <v>1156</v>
      </c>
      <c r="L422" s="1">
        <v>45573</v>
      </c>
      <c r="M422" t="s">
        <v>1159</v>
      </c>
    </row>
    <row r="423" spans="1:13" x14ac:dyDescent="0.3">
      <c r="A423" t="s">
        <v>433</v>
      </c>
      <c r="B423" t="s">
        <v>1115</v>
      </c>
      <c r="C423" t="s">
        <v>1124</v>
      </c>
      <c r="D423" t="s">
        <v>1132</v>
      </c>
      <c r="E423">
        <v>503.47</v>
      </c>
      <c r="F423">
        <v>45</v>
      </c>
      <c r="G423" s="3">
        <v>288.22000000000003</v>
      </c>
      <c r="H423">
        <v>6</v>
      </c>
      <c r="I423" t="s">
        <v>1140</v>
      </c>
      <c r="J423" t="s">
        <v>1144</v>
      </c>
      <c r="K423" s="7" t="s">
        <v>1157</v>
      </c>
      <c r="L423" s="1">
        <v>45479</v>
      </c>
      <c r="M423" t="s">
        <v>1158</v>
      </c>
    </row>
    <row r="424" spans="1:13" x14ac:dyDescent="0.3">
      <c r="A424" t="s">
        <v>434</v>
      </c>
      <c r="B424" t="s">
        <v>1113</v>
      </c>
      <c r="C424" t="s">
        <v>1123</v>
      </c>
      <c r="D424" t="s">
        <v>1130</v>
      </c>
      <c r="E424">
        <v>320.27999999999997</v>
      </c>
      <c r="F424">
        <v>31</v>
      </c>
      <c r="G424" s="3">
        <v>72.680000000000007</v>
      </c>
      <c r="H424">
        <v>2</v>
      </c>
      <c r="I424" t="s">
        <v>1141</v>
      </c>
      <c r="J424" t="s">
        <v>1147</v>
      </c>
      <c r="K424" s="7" t="s">
        <v>1153</v>
      </c>
      <c r="L424" s="1">
        <v>45504</v>
      </c>
      <c r="M424" t="s">
        <v>1158</v>
      </c>
    </row>
    <row r="425" spans="1:13" x14ac:dyDescent="0.3">
      <c r="A425" t="s">
        <v>435</v>
      </c>
      <c r="B425" t="s">
        <v>1113</v>
      </c>
      <c r="C425" t="s">
        <v>1123</v>
      </c>
      <c r="D425" t="s">
        <v>1130</v>
      </c>
      <c r="E425">
        <v>181.44</v>
      </c>
      <c r="F425">
        <v>29</v>
      </c>
      <c r="G425" s="3">
        <v>35.76</v>
      </c>
      <c r="H425">
        <v>1</v>
      </c>
      <c r="I425" t="s">
        <v>1142</v>
      </c>
      <c r="J425" t="s">
        <v>1145</v>
      </c>
      <c r="K425" s="7" t="s">
        <v>1156</v>
      </c>
      <c r="L425" s="1">
        <v>45325</v>
      </c>
      <c r="M425" t="s">
        <v>1158</v>
      </c>
    </row>
    <row r="426" spans="1:13" x14ac:dyDescent="0.3">
      <c r="A426" t="s">
        <v>436</v>
      </c>
      <c r="B426" t="s">
        <v>1115</v>
      </c>
      <c r="C426" t="s">
        <v>1124</v>
      </c>
      <c r="D426" t="s">
        <v>1132</v>
      </c>
      <c r="E426">
        <v>652.80999999999995</v>
      </c>
      <c r="F426">
        <v>2</v>
      </c>
      <c r="G426" s="3">
        <v>150.88999999999999</v>
      </c>
      <c r="H426">
        <v>7</v>
      </c>
      <c r="I426" t="s">
        <v>1139</v>
      </c>
      <c r="J426" t="s">
        <v>1144</v>
      </c>
      <c r="K426" s="7" t="s">
        <v>1153</v>
      </c>
      <c r="L426" s="1">
        <v>45442</v>
      </c>
      <c r="M426" t="s">
        <v>1158</v>
      </c>
    </row>
    <row r="427" spans="1:13" x14ac:dyDescent="0.3">
      <c r="A427" t="s">
        <v>437</v>
      </c>
      <c r="B427" t="s">
        <v>1117</v>
      </c>
      <c r="C427" t="s">
        <v>1122</v>
      </c>
      <c r="D427" t="s">
        <v>1134</v>
      </c>
      <c r="E427">
        <v>760.6</v>
      </c>
      <c r="F427">
        <v>2</v>
      </c>
      <c r="G427" s="3">
        <v>237.23</v>
      </c>
      <c r="H427">
        <v>5</v>
      </c>
      <c r="I427" t="s">
        <v>1142</v>
      </c>
      <c r="J427" t="s">
        <v>1148</v>
      </c>
      <c r="K427" s="7" t="s">
        <v>1157</v>
      </c>
      <c r="L427" s="1">
        <v>45532</v>
      </c>
      <c r="M427" t="s">
        <v>1158</v>
      </c>
    </row>
    <row r="428" spans="1:13" x14ac:dyDescent="0.3">
      <c r="A428" t="s">
        <v>438</v>
      </c>
      <c r="B428" t="s">
        <v>1118</v>
      </c>
      <c r="C428" t="s">
        <v>1125</v>
      </c>
      <c r="D428" t="s">
        <v>1135</v>
      </c>
      <c r="E428">
        <v>950.55</v>
      </c>
      <c r="F428">
        <v>27</v>
      </c>
      <c r="G428" s="3">
        <v>300.11</v>
      </c>
      <c r="H428">
        <v>4</v>
      </c>
      <c r="I428" t="s">
        <v>1142</v>
      </c>
      <c r="J428" t="s">
        <v>1146</v>
      </c>
      <c r="K428" s="7" t="s">
        <v>1156</v>
      </c>
      <c r="L428" s="1">
        <v>45338</v>
      </c>
      <c r="M428" t="s">
        <v>1159</v>
      </c>
    </row>
    <row r="429" spans="1:13" x14ac:dyDescent="0.3">
      <c r="A429" t="s">
        <v>439</v>
      </c>
      <c r="B429" t="s">
        <v>1121</v>
      </c>
      <c r="C429" t="s">
        <v>1128</v>
      </c>
      <c r="D429" t="s">
        <v>1138</v>
      </c>
      <c r="E429">
        <v>597.49</v>
      </c>
      <c r="F429">
        <v>30</v>
      </c>
      <c r="G429" s="3">
        <v>157.37</v>
      </c>
      <c r="H429">
        <v>2</v>
      </c>
      <c r="I429" t="s">
        <v>1139</v>
      </c>
      <c r="J429" t="s">
        <v>1150</v>
      </c>
      <c r="K429" s="7" t="s">
        <v>1153</v>
      </c>
      <c r="L429" s="1">
        <v>45452</v>
      </c>
      <c r="M429" t="s">
        <v>1159</v>
      </c>
    </row>
    <row r="430" spans="1:13" x14ac:dyDescent="0.3">
      <c r="A430" t="s">
        <v>440</v>
      </c>
      <c r="B430" t="s">
        <v>1121</v>
      </c>
      <c r="C430" t="s">
        <v>1128</v>
      </c>
      <c r="D430" t="s">
        <v>1138</v>
      </c>
      <c r="E430">
        <v>850.6</v>
      </c>
      <c r="F430">
        <v>22</v>
      </c>
      <c r="G430" s="3">
        <v>241.36</v>
      </c>
      <c r="H430">
        <v>4</v>
      </c>
      <c r="I430" t="s">
        <v>1141</v>
      </c>
      <c r="J430" t="s">
        <v>1148</v>
      </c>
      <c r="K430" s="7" t="s">
        <v>1156</v>
      </c>
      <c r="L430" s="1">
        <v>45298</v>
      </c>
      <c r="M430" t="s">
        <v>1159</v>
      </c>
    </row>
    <row r="431" spans="1:13" x14ac:dyDescent="0.3">
      <c r="A431" t="s">
        <v>441</v>
      </c>
      <c r="B431" t="s">
        <v>1118</v>
      </c>
      <c r="C431" t="s">
        <v>1125</v>
      </c>
      <c r="D431" t="s">
        <v>1135</v>
      </c>
      <c r="E431">
        <v>906.59</v>
      </c>
      <c r="F431">
        <v>18</v>
      </c>
      <c r="G431" s="3">
        <v>237.49</v>
      </c>
      <c r="H431">
        <v>5</v>
      </c>
      <c r="I431" t="s">
        <v>1140</v>
      </c>
      <c r="J431" t="s">
        <v>1146</v>
      </c>
      <c r="K431" s="7" t="s">
        <v>1157</v>
      </c>
      <c r="L431" s="1">
        <v>45323</v>
      </c>
      <c r="M431" t="s">
        <v>1158</v>
      </c>
    </row>
    <row r="432" spans="1:13" x14ac:dyDescent="0.3">
      <c r="A432" t="s">
        <v>442</v>
      </c>
      <c r="B432" t="s">
        <v>1121</v>
      </c>
      <c r="C432" t="s">
        <v>1128</v>
      </c>
      <c r="D432" t="s">
        <v>1138</v>
      </c>
      <c r="E432">
        <v>513.28</v>
      </c>
      <c r="F432">
        <v>23</v>
      </c>
      <c r="G432" s="3">
        <v>260.92</v>
      </c>
      <c r="H432">
        <v>5</v>
      </c>
      <c r="I432" t="s">
        <v>1141</v>
      </c>
      <c r="J432" t="s">
        <v>1151</v>
      </c>
      <c r="K432" s="7" t="s">
        <v>1154</v>
      </c>
      <c r="L432" s="1">
        <v>45489</v>
      </c>
      <c r="M432" t="s">
        <v>1159</v>
      </c>
    </row>
    <row r="433" spans="1:13" x14ac:dyDescent="0.3">
      <c r="A433" t="s">
        <v>443</v>
      </c>
      <c r="B433" t="s">
        <v>1113</v>
      </c>
      <c r="C433" t="s">
        <v>1123</v>
      </c>
      <c r="D433" t="s">
        <v>1130</v>
      </c>
      <c r="E433">
        <v>950.31</v>
      </c>
      <c r="F433">
        <v>41</v>
      </c>
      <c r="G433" s="3">
        <v>364.78</v>
      </c>
      <c r="H433">
        <v>3</v>
      </c>
      <c r="I433" t="s">
        <v>1142</v>
      </c>
      <c r="J433" t="s">
        <v>1147</v>
      </c>
      <c r="K433" s="7" t="s">
        <v>1156</v>
      </c>
      <c r="L433" s="1">
        <v>45459</v>
      </c>
      <c r="M433" t="s">
        <v>1159</v>
      </c>
    </row>
    <row r="434" spans="1:13" x14ac:dyDescent="0.3">
      <c r="A434" t="s">
        <v>444</v>
      </c>
      <c r="B434" t="s">
        <v>1116</v>
      </c>
      <c r="C434" t="s">
        <v>1125</v>
      </c>
      <c r="D434" t="s">
        <v>1133</v>
      </c>
      <c r="E434">
        <v>86.62</v>
      </c>
      <c r="F434">
        <v>35</v>
      </c>
      <c r="G434" s="3">
        <v>217.61</v>
      </c>
      <c r="H434">
        <v>1</v>
      </c>
      <c r="I434" t="s">
        <v>1139</v>
      </c>
      <c r="J434" t="s">
        <v>1148</v>
      </c>
      <c r="K434" s="7" t="s">
        <v>1154</v>
      </c>
      <c r="L434" s="1">
        <v>45547</v>
      </c>
      <c r="M434" t="s">
        <v>1158</v>
      </c>
    </row>
    <row r="435" spans="1:13" x14ac:dyDescent="0.3">
      <c r="A435" t="s">
        <v>445</v>
      </c>
      <c r="B435" t="s">
        <v>1119</v>
      </c>
      <c r="C435" t="s">
        <v>1126</v>
      </c>
      <c r="D435" t="s">
        <v>1136</v>
      </c>
      <c r="E435">
        <v>502.09</v>
      </c>
      <c r="F435">
        <v>19</v>
      </c>
      <c r="G435" s="3">
        <v>340.18</v>
      </c>
      <c r="H435">
        <v>3</v>
      </c>
      <c r="I435" t="s">
        <v>1142</v>
      </c>
      <c r="J435" t="s">
        <v>1147</v>
      </c>
      <c r="K435" s="7" t="s">
        <v>1157</v>
      </c>
      <c r="L435" s="1">
        <v>45468</v>
      </c>
      <c r="M435" t="s">
        <v>1158</v>
      </c>
    </row>
    <row r="436" spans="1:13" x14ac:dyDescent="0.3">
      <c r="A436" t="s">
        <v>446</v>
      </c>
      <c r="B436" t="s">
        <v>1121</v>
      </c>
      <c r="C436" t="s">
        <v>1128</v>
      </c>
      <c r="D436" t="s">
        <v>1138</v>
      </c>
      <c r="E436">
        <v>746.56</v>
      </c>
      <c r="F436">
        <v>23</v>
      </c>
      <c r="G436" s="3">
        <v>51.25</v>
      </c>
      <c r="H436">
        <v>2</v>
      </c>
      <c r="I436" t="s">
        <v>1140</v>
      </c>
      <c r="J436" t="s">
        <v>1145</v>
      </c>
      <c r="K436" s="7" t="s">
        <v>1156</v>
      </c>
      <c r="L436" s="1">
        <v>45429</v>
      </c>
      <c r="M436" t="s">
        <v>1159</v>
      </c>
    </row>
    <row r="437" spans="1:13" x14ac:dyDescent="0.3">
      <c r="A437" t="s">
        <v>447</v>
      </c>
      <c r="B437" t="s">
        <v>1114</v>
      </c>
      <c r="C437" t="s">
        <v>1124</v>
      </c>
      <c r="D437" t="s">
        <v>1131</v>
      </c>
      <c r="E437">
        <v>691.98</v>
      </c>
      <c r="F437">
        <v>7</v>
      </c>
      <c r="G437" s="3">
        <v>338.1</v>
      </c>
      <c r="H437">
        <v>3</v>
      </c>
      <c r="I437" t="s">
        <v>1140</v>
      </c>
      <c r="J437" t="s">
        <v>1144</v>
      </c>
      <c r="K437" s="7" t="s">
        <v>1154</v>
      </c>
      <c r="L437" s="1">
        <v>45425</v>
      </c>
      <c r="M437" t="s">
        <v>1158</v>
      </c>
    </row>
    <row r="438" spans="1:13" x14ac:dyDescent="0.3">
      <c r="A438" t="s">
        <v>448</v>
      </c>
      <c r="B438" t="s">
        <v>1112</v>
      </c>
      <c r="C438" t="s">
        <v>1122</v>
      </c>
      <c r="D438" t="s">
        <v>1129</v>
      </c>
      <c r="E438">
        <v>829.42</v>
      </c>
      <c r="F438">
        <v>7</v>
      </c>
      <c r="G438" s="3">
        <v>218.42</v>
      </c>
      <c r="H438">
        <v>6</v>
      </c>
      <c r="I438" t="s">
        <v>1141</v>
      </c>
      <c r="J438" t="s">
        <v>1144</v>
      </c>
      <c r="K438" s="7" t="s">
        <v>1156</v>
      </c>
      <c r="L438" s="1">
        <v>45497</v>
      </c>
      <c r="M438" t="s">
        <v>1158</v>
      </c>
    </row>
    <row r="439" spans="1:13" x14ac:dyDescent="0.3">
      <c r="A439" t="s">
        <v>449</v>
      </c>
      <c r="B439" t="s">
        <v>1120</v>
      </c>
      <c r="C439" t="s">
        <v>1127</v>
      </c>
      <c r="D439" t="s">
        <v>1137</v>
      </c>
      <c r="E439">
        <v>409.76</v>
      </c>
      <c r="F439">
        <v>17</v>
      </c>
      <c r="G439" s="3">
        <v>378.46</v>
      </c>
      <c r="H439">
        <v>3</v>
      </c>
      <c r="I439" t="s">
        <v>1141</v>
      </c>
      <c r="J439" t="s">
        <v>1151</v>
      </c>
      <c r="K439" s="7" t="s">
        <v>1157</v>
      </c>
      <c r="L439" s="1">
        <v>45630</v>
      </c>
      <c r="M439" t="s">
        <v>1158</v>
      </c>
    </row>
    <row r="440" spans="1:13" x14ac:dyDescent="0.3">
      <c r="A440" t="s">
        <v>450</v>
      </c>
      <c r="B440" t="s">
        <v>1118</v>
      </c>
      <c r="C440" t="s">
        <v>1125</v>
      </c>
      <c r="D440" t="s">
        <v>1135</v>
      </c>
      <c r="E440">
        <v>154.26</v>
      </c>
      <c r="F440">
        <v>1</v>
      </c>
      <c r="G440" s="3">
        <v>222.92</v>
      </c>
      <c r="H440">
        <v>6</v>
      </c>
      <c r="I440" t="s">
        <v>1142</v>
      </c>
      <c r="J440" t="s">
        <v>1152</v>
      </c>
      <c r="K440" s="7" t="s">
        <v>1155</v>
      </c>
      <c r="L440" s="1">
        <v>45322</v>
      </c>
      <c r="M440" t="s">
        <v>1159</v>
      </c>
    </row>
    <row r="441" spans="1:13" x14ac:dyDescent="0.3">
      <c r="A441" t="s">
        <v>451</v>
      </c>
      <c r="B441" t="s">
        <v>1115</v>
      </c>
      <c r="C441" t="s">
        <v>1124</v>
      </c>
      <c r="D441" t="s">
        <v>1132</v>
      </c>
      <c r="E441">
        <v>234.14</v>
      </c>
      <c r="F441">
        <v>11</v>
      </c>
      <c r="G441" s="3">
        <v>21.4</v>
      </c>
      <c r="H441">
        <v>1</v>
      </c>
      <c r="I441" t="s">
        <v>1139</v>
      </c>
      <c r="J441" t="s">
        <v>1146</v>
      </c>
      <c r="K441" s="7" t="s">
        <v>1153</v>
      </c>
      <c r="L441" s="1">
        <v>45402</v>
      </c>
      <c r="M441" t="s">
        <v>1159</v>
      </c>
    </row>
    <row r="442" spans="1:13" x14ac:dyDescent="0.3">
      <c r="A442" t="s">
        <v>452</v>
      </c>
      <c r="B442" t="s">
        <v>1114</v>
      </c>
      <c r="C442" t="s">
        <v>1124</v>
      </c>
      <c r="D442" t="s">
        <v>1131</v>
      </c>
      <c r="E442">
        <v>964.71</v>
      </c>
      <c r="F442">
        <v>49</v>
      </c>
      <c r="G442" s="3">
        <v>268.87</v>
      </c>
      <c r="H442">
        <v>7</v>
      </c>
      <c r="I442" t="s">
        <v>1139</v>
      </c>
      <c r="J442" t="s">
        <v>1152</v>
      </c>
      <c r="K442" s="7" t="s">
        <v>1153</v>
      </c>
      <c r="L442" s="1">
        <v>45526</v>
      </c>
      <c r="M442" t="s">
        <v>1158</v>
      </c>
    </row>
    <row r="443" spans="1:13" x14ac:dyDescent="0.3">
      <c r="A443" t="s">
        <v>453</v>
      </c>
      <c r="B443" t="s">
        <v>1117</v>
      </c>
      <c r="C443" t="s">
        <v>1122</v>
      </c>
      <c r="D443" t="s">
        <v>1134</v>
      </c>
      <c r="E443">
        <v>966.71</v>
      </c>
      <c r="F443">
        <v>25</v>
      </c>
      <c r="G443" s="3">
        <v>410.8</v>
      </c>
      <c r="H443">
        <v>4</v>
      </c>
      <c r="I443" t="s">
        <v>1142</v>
      </c>
      <c r="J443" t="s">
        <v>1152</v>
      </c>
      <c r="K443" s="7" t="s">
        <v>1154</v>
      </c>
      <c r="L443" s="1">
        <v>45588</v>
      </c>
      <c r="M443" t="s">
        <v>1159</v>
      </c>
    </row>
    <row r="444" spans="1:13" x14ac:dyDescent="0.3">
      <c r="A444" t="s">
        <v>454</v>
      </c>
      <c r="B444" t="s">
        <v>1114</v>
      </c>
      <c r="C444" t="s">
        <v>1124</v>
      </c>
      <c r="D444" t="s">
        <v>1131</v>
      </c>
      <c r="E444">
        <v>301.87</v>
      </c>
      <c r="F444">
        <v>45</v>
      </c>
      <c r="G444" s="3">
        <v>76.62</v>
      </c>
      <c r="H444">
        <v>2</v>
      </c>
      <c r="I444" t="s">
        <v>1139</v>
      </c>
      <c r="J444" t="s">
        <v>1145</v>
      </c>
      <c r="K444" s="7" t="s">
        <v>1157</v>
      </c>
      <c r="L444" s="1">
        <v>45640</v>
      </c>
      <c r="M444" t="s">
        <v>1159</v>
      </c>
    </row>
    <row r="445" spans="1:13" x14ac:dyDescent="0.3">
      <c r="A445" t="s">
        <v>455</v>
      </c>
      <c r="B445" t="s">
        <v>1115</v>
      </c>
      <c r="C445" t="s">
        <v>1124</v>
      </c>
      <c r="D445" t="s">
        <v>1132</v>
      </c>
      <c r="E445">
        <v>305.49</v>
      </c>
      <c r="F445">
        <v>20</v>
      </c>
      <c r="G445" s="3">
        <v>90.02</v>
      </c>
      <c r="H445">
        <v>5</v>
      </c>
      <c r="I445" t="s">
        <v>1139</v>
      </c>
      <c r="J445" t="s">
        <v>1148</v>
      </c>
      <c r="K445" s="7" t="s">
        <v>1157</v>
      </c>
      <c r="L445" s="1">
        <v>45456</v>
      </c>
      <c r="M445" t="s">
        <v>1159</v>
      </c>
    </row>
    <row r="446" spans="1:13" x14ac:dyDescent="0.3">
      <c r="A446" t="s">
        <v>456</v>
      </c>
      <c r="B446" t="s">
        <v>1118</v>
      </c>
      <c r="C446" t="s">
        <v>1125</v>
      </c>
      <c r="D446" t="s">
        <v>1135</v>
      </c>
      <c r="E446">
        <v>806.05</v>
      </c>
      <c r="F446">
        <v>19</v>
      </c>
      <c r="G446" s="3">
        <v>258.8</v>
      </c>
      <c r="H446">
        <v>5</v>
      </c>
      <c r="I446" t="s">
        <v>1139</v>
      </c>
      <c r="J446" t="s">
        <v>1149</v>
      </c>
      <c r="K446" s="7" t="s">
        <v>1154</v>
      </c>
      <c r="L446" s="1">
        <v>45640</v>
      </c>
      <c r="M446" t="s">
        <v>1158</v>
      </c>
    </row>
    <row r="447" spans="1:13" x14ac:dyDescent="0.3">
      <c r="A447" t="s">
        <v>457</v>
      </c>
      <c r="B447" t="s">
        <v>1121</v>
      </c>
      <c r="C447" t="s">
        <v>1128</v>
      </c>
      <c r="D447" t="s">
        <v>1138</v>
      </c>
      <c r="E447">
        <v>802.17</v>
      </c>
      <c r="F447">
        <v>44</v>
      </c>
      <c r="G447" s="3">
        <v>401.75</v>
      </c>
      <c r="H447">
        <v>5</v>
      </c>
      <c r="I447" t="s">
        <v>1141</v>
      </c>
      <c r="J447" t="s">
        <v>1152</v>
      </c>
      <c r="K447" s="7" t="s">
        <v>1155</v>
      </c>
      <c r="L447" s="1">
        <v>45329</v>
      </c>
      <c r="M447" t="s">
        <v>1158</v>
      </c>
    </row>
    <row r="448" spans="1:13" x14ac:dyDescent="0.3">
      <c r="A448" t="s">
        <v>458</v>
      </c>
      <c r="B448" t="s">
        <v>1114</v>
      </c>
      <c r="C448" t="s">
        <v>1124</v>
      </c>
      <c r="D448" t="s">
        <v>1131</v>
      </c>
      <c r="E448">
        <v>712.11</v>
      </c>
      <c r="F448">
        <v>35</v>
      </c>
      <c r="G448" s="3">
        <v>167.25</v>
      </c>
      <c r="H448">
        <v>5</v>
      </c>
      <c r="I448" t="s">
        <v>1139</v>
      </c>
      <c r="J448" t="s">
        <v>1151</v>
      </c>
      <c r="K448" s="7" t="s">
        <v>1153</v>
      </c>
      <c r="L448" s="1">
        <v>45379</v>
      </c>
      <c r="M448" t="s">
        <v>1159</v>
      </c>
    </row>
    <row r="449" spans="1:13" x14ac:dyDescent="0.3">
      <c r="A449" t="s">
        <v>459</v>
      </c>
      <c r="B449" t="s">
        <v>1118</v>
      </c>
      <c r="C449" t="s">
        <v>1125</v>
      </c>
      <c r="D449" t="s">
        <v>1135</v>
      </c>
      <c r="E449">
        <v>974.4</v>
      </c>
      <c r="F449">
        <v>35</v>
      </c>
      <c r="G449" s="3">
        <v>247.88</v>
      </c>
      <c r="H449">
        <v>6</v>
      </c>
      <c r="I449" t="s">
        <v>1140</v>
      </c>
      <c r="J449" t="s">
        <v>1151</v>
      </c>
      <c r="K449" s="7" t="s">
        <v>1155</v>
      </c>
      <c r="L449" s="1">
        <v>45340</v>
      </c>
      <c r="M449" t="s">
        <v>1159</v>
      </c>
    </row>
    <row r="450" spans="1:13" x14ac:dyDescent="0.3">
      <c r="A450" t="s">
        <v>460</v>
      </c>
      <c r="B450" t="s">
        <v>1118</v>
      </c>
      <c r="C450" t="s">
        <v>1125</v>
      </c>
      <c r="D450" t="s">
        <v>1135</v>
      </c>
      <c r="E450">
        <v>634.83000000000004</v>
      </c>
      <c r="F450">
        <v>44</v>
      </c>
      <c r="G450" s="3">
        <v>160.93</v>
      </c>
      <c r="H450">
        <v>3</v>
      </c>
      <c r="I450" t="s">
        <v>1139</v>
      </c>
      <c r="J450" t="s">
        <v>1152</v>
      </c>
      <c r="K450" s="7" t="s">
        <v>1155</v>
      </c>
      <c r="L450" s="1">
        <v>45311</v>
      </c>
      <c r="M450" t="s">
        <v>1158</v>
      </c>
    </row>
    <row r="451" spans="1:13" x14ac:dyDescent="0.3">
      <c r="A451" t="s">
        <v>461</v>
      </c>
      <c r="B451" t="s">
        <v>1116</v>
      </c>
      <c r="C451" t="s">
        <v>1125</v>
      </c>
      <c r="D451" t="s">
        <v>1133</v>
      </c>
      <c r="E451">
        <v>676.34</v>
      </c>
      <c r="F451">
        <v>18</v>
      </c>
      <c r="G451" s="3">
        <v>227.43</v>
      </c>
      <c r="H451">
        <v>7</v>
      </c>
      <c r="I451" t="s">
        <v>1141</v>
      </c>
      <c r="J451" t="s">
        <v>1146</v>
      </c>
      <c r="K451" s="7" t="s">
        <v>1156</v>
      </c>
      <c r="L451" s="1">
        <v>45451</v>
      </c>
      <c r="M451" t="s">
        <v>1159</v>
      </c>
    </row>
    <row r="452" spans="1:13" x14ac:dyDescent="0.3">
      <c r="A452" t="s">
        <v>462</v>
      </c>
      <c r="B452" t="s">
        <v>1117</v>
      </c>
      <c r="C452" t="s">
        <v>1122</v>
      </c>
      <c r="D452" t="s">
        <v>1134</v>
      </c>
      <c r="E452">
        <v>500.36</v>
      </c>
      <c r="F452">
        <v>5</v>
      </c>
      <c r="G452" s="3">
        <v>39.270000000000003</v>
      </c>
      <c r="H452">
        <v>4</v>
      </c>
      <c r="I452" t="s">
        <v>1142</v>
      </c>
      <c r="J452" t="s">
        <v>1143</v>
      </c>
      <c r="K452" s="7" t="s">
        <v>1153</v>
      </c>
      <c r="L452" s="1">
        <v>45422</v>
      </c>
      <c r="M452" t="s">
        <v>1158</v>
      </c>
    </row>
    <row r="453" spans="1:13" x14ac:dyDescent="0.3">
      <c r="A453" t="s">
        <v>463</v>
      </c>
      <c r="B453" t="s">
        <v>1120</v>
      </c>
      <c r="C453" t="s">
        <v>1127</v>
      </c>
      <c r="D453" t="s">
        <v>1137</v>
      </c>
      <c r="E453">
        <v>781.06</v>
      </c>
      <c r="F453">
        <v>40</v>
      </c>
      <c r="G453" s="3">
        <v>293.07</v>
      </c>
      <c r="H453">
        <v>5</v>
      </c>
      <c r="I453" t="s">
        <v>1142</v>
      </c>
      <c r="J453" t="s">
        <v>1151</v>
      </c>
      <c r="K453" s="7" t="s">
        <v>1153</v>
      </c>
      <c r="L453" s="1">
        <v>45530</v>
      </c>
      <c r="M453" t="s">
        <v>1158</v>
      </c>
    </row>
    <row r="454" spans="1:13" x14ac:dyDescent="0.3">
      <c r="A454" t="s">
        <v>464</v>
      </c>
      <c r="B454" t="s">
        <v>1118</v>
      </c>
      <c r="C454" t="s">
        <v>1125</v>
      </c>
      <c r="D454" t="s">
        <v>1135</v>
      </c>
      <c r="E454">
        <v>305.11</v>
      </c>
      <c r="F454">
        <v>32</v>
      </c>
      <c r="G454" s="3">
        <v>157.47</v>
      </c>
      <c r="H454">
        <v>1</v>
      </c>
      <c r="I454" t="s">
        <v>1140</v>
      </c>
      <c r="J454" t="s">
        <v>1147</v>
      </c>
      <c r="K454" s="7" t="s">
        <v>1155</v>
      </c>
      <c r="L454" s="1">
        <v>45635</v>
      </c>
      <c r="M454" t="s">
        <v>1159</v>
      </c>
    </row>
    <row r="455" spans="1:13" x14ac:dyDescent="0.3">
      <c r="A455" t="s">
        <v>465</v>
      </c>
      <c r="B455" t="s">
        <v>1112</v>
      </c>
      <c r="C455" t="s">
        <v>1122</v>
      </c>
      <c r="D455" t="s">
        <v>1129</v>
      </c>
      <c r="E455">
        <v>903.79</v>
      </c>
      <c r="F455">
        <v>19</v>
      </c>
      <c r="G455" s="3">
        <v>69.430000000000007</v>
      </c>
      <c r="H455">
        <v>2</v>
      </c>
      <c r="I455" t="s">
        <v>1142</v>
      </c>
      <c r="J455" t="s">
        <v>1151</v>
      </c>
      <c r="K455" s="7" t="s">
        <v>1155</v>
      </c>
      <c r="L455" s="1">
        <v>45459</v>
      </c>
      <c r="M455" t="s">
        <v>1158</v>
      </c>
    </row>
    <row r="456" spans="1:13" x14ac:dyDescent="0.3">
      <c r="A456" t="s">
        <v>466</v>
      </c>
      <c r="B456" t="s">
        <v>1121</v>
      </c>
      <c r="C456" t="s">
        <v>1128</v>
      </c>
      <c r="D456" t="s">
        <v>1138</v>
      </c>
      <c r="E456">
        <v>544.46</v>
      </c>
      <c r="F456">
        <v>18</v>
      </c>
      <c r="G456" s="3">
        <v>185.24</v>
      </c>
      <c r="H456">
        <v>1</v>
      </c>
      <c r="I456" t="s">
        <v>1142</v>
      </c>
      <c r="J456" t="s">
        <v>1147</v>
      </c>
      <c r="K456" s="7" t="s">
        <v>1153</v>
      </c>
      <c r="L456" s="1">
        <v>45355</v>
      </c>
      <c r="M456" t="s">
        <v>1159</v>
      </c>
    </row>
    <row r="457" spans="1:13" x14ac:dyDescent="0.3">
      <c r="A457" t="s">
        <v>467</v>
      </c>
      <c r="B457" t="s">
        <v>1115</v>
      </c>
      <c r="C457" t="s">
        <v>1124</v>
      </c>
      <c r="D457" t="s">
        <v>1132</v>
      </c>
      <c r="E457">
        <v>987.55</v>
      </c>
      <c r="F457">
        <v>22</v>
      </c>
      <c r="G457" s="3">
        <v>158.28</v>
      </c>
      <c r="H457">
        <v>2</v>
      </c>
      <c r="I457" t="s">
        <v>1142</v>
      </c>
      <c r="J457" t="s">
        <v>1148</v>
      </c>
      <c r="K457" s="7" t="s">
        <v>1154</v>
      </c>
      <c r="L457" s="1">
        <v>45315</v>
      </c>
      <c r="M457" t="s">
        <v>1158</v>
      </c>
    </row>
    <row r="458" spans="1:13" x14ac:dyDescent="0.3">
      <c r="A458" t="s">
        <v>468</v>
      </c>
      <c r="B458" t="s">
        <v>1119</v>
      </c>
      <c r="C458" t="s">
        <v>1126</v>
      </c>
      <c r="D458" t="s">
        <v>1136</v>
      </c>
      <c r="E458">
        <v>793.61</v>
      </c>
      <c r="F458">
        <v>50</v>
      </c>
      <c r="G458" s="3">
        <v>364.07</v>
      </c>
      <c r="H458">
        <v>5</v>
      </c>
      <c r="I458" t="s">
        <v>1140</v>
      </c>
      <c r="J458" t="s">
        <v>1152</v>
      </c>
      <c r="K458" s="7" t="s">
        <v>1155</v>
      </c>
      <c r="L458" s="1">
        <v>45432</v>
      </c>
      <c r="M458" t="s">
        <v>1158</v>
      </c>
    </row>
    <row r="459" spans="1:13" x14ac:dyDescent="0.3">
      <c r="A459" t="s">
        <v>469</v>
      </c>
      <c r="B459" t="s">
        <v>1119</v>
      </c>
      <c r="C459" t="s">
        <v>1126</v>
      </c>
      <c r="D459" t="s">
        <v>1136</v>
      </c>
      <c r="E459">
        <v>219.69</v>
      </c>
      <c r="F459">
        <v>17</v>
      </c>
      <c r="G459" s="3">
        <v>272.39999999999998</v>
      </c>
      <c r="H459">
        <v>3</v>
      </c>
      <c r="I459" t="s">
        <v>1140</v>
      </c>
      <c r="J459" t="s">
        <v>1152</v>
      </c>
      <c r="K459" s="7" t="s">
        <v>1155</v>
      </c>
      <c r="L459" s="1">
        <v>45490</v>
      </c>
      <c r="M459" t="s">
        <v>1159</v>
      </c>
    </row>
    <row r="460" spans="1:13" x14ac:dyDescent="0.3">
      <c r="A460" t="s">
        <v>470</v>
      </c>
      <c r="B460" t="s">
        <v>1118</v>
      </c>
      <c r="C460" t="s">
        <v>1125</v>
      </c>
      <c r="D460" t="s">
        <v>1135</v>
      </c>
      <c r="E460">
        <v>77.930000000000007</v>
      </c>
      <c r="F460">
        <v>44</v>
      </c>
      <c r="G460" s="3">
        <v>228.65</v>
      </c>
      <c r="H460">
        <v>5</v>
      </c>
      <c r="I460" t="s">
        <v>1139</v>
      </c>
      <c r="J460" t="s">
        <v>1148</v>
      </c>
      <c r="K460" s="7" t="s">
        <v>1154</v>
      </c>
      <c r="L460" s="1">
        <v>45451</v>
      </c>
      <c r="M460" t="s">
        <v>1158</v>
      </c>
    </row>
    <row r="461" spans="1:13" x14ac:dyDescent="0.3">
      <c r="A461" t="s">
        <v>471</v>
      </c>
      <c r="B461" t="s">
        <v>1112</v>
      </c>
      <c r="C461" t="s">
        <v>1122</v>
      </c>
      <c r="D461" t="s">
        <v>1129</v>
      </c>
      <c r="E461">
        <v>662.91</v>
      </c>
      <c r="F461">
        <v>39</v>
      </c>
      <c r="G461" s="3">
        <v>68.7</v>
      </c>
      <c r="H461">
        <v>4</v>
      </c>
      <c r="I461" t="s">
        <v>1142</v>
      </c>
      <c r="J461" t="s">
        <v>1147</v>
      </c>
      <c r="K461" s="7" t="s">
        <v>1154</v>
      </c>
      <c r="L461" s="1">
        <v>45380</v>
      </c>
      <c r="M461" t="s">
        <v>1159</v>
      </c>
    </row>
    <row r="462" spans="1:13" x14ac:dyDescent="0.3">
      <c r="A462" t="s">
        <v>472</v>
      </c>
      <c r="B462" t="s">
        <v>1118</v>
      </c>
      <c r="C462" t="s">
        <v>1125</v>
      </c>
      <c r="D462" t="s">
        <v>1135</v>
      </c>
      <c r="E462">
        <v>254.06</v>
      </c>
      <c r="F462">
        <v>41</v>
      </c>
      <c r="G462" s="3">
        <v>132.47999999999999</v>
      </c>
      <c r="H462">
        <v>5</v>
      </c>
      <c r="I462" t="s">
        <v>1139</v>
      </c>
      <c r="J462" t="s">
        <v>1144</v>
      </c>
      <c r="K462" s="7" t="s">
        <v>1153</v>
      </c>
      <c r="L462" s="1">
        <v>45343</v>
      </c>
      <c r="M462" t="s">
        <v>1159</v>
      </c>
    </row>
    <row r="463" spans="1:13" x14ac:dyDescent="0.3">
      <c r="A463" t="s">
        <v>473</v>
      </c>
      <c r="B463" t="s">
        <v>1118</v>
      </c>
      <c r="C463" t="s">
        <v>1125</v>
      </c>
      <c r="D463" t="s">
        <v>1135</v>
      </c>
      <c r="E463">
        <v>432.43</v>
      </c>
      <c r="F463">
        <v>42</v>
      </c>
      <c r="G463" s="3">
        <v>135.09</v>
      </c>
      <c r="H463">
        <v>7</v>
      </c>
      <c r="I463" t="s">
        <v>1139</v>
      </c>
      <c r="J463" t="s">
        <v>1144</v>
      </c>
      <c r="K463" s="7" t="s">
        <v>1155</v>
      </c>
      <c r="L463" s="1">
        <v>45300</v>
      </c>
      <c r="M463" t="s">
        <v>1158</v>
      </c>
    </row>
    <row r="464" spans="1:13" x14ac:dyDescent="0.3">
      <c r="A464" t="s">
        <v>474</v>
      </c>
      <c r="B464" t="s">
        <v>1113</v>
      </c>
      <c r="C464" t="s">
        <v>1123</v>
      </c>
      <c r="D464" t="s">
        <v>1130</v>
      </c>
      <c r="E464">
        <v>156.30000000000001</v>
      </c>
      <c r="F464">
        <v>7</v>
      </c>
      <c r="G464" s="3">
        <v>328.86</v>
      </c>
      <c r="H464">
        <v>2</v>
      </c>
      <c r="I464" t="s">
        <v>1140</v>
      </c>
      <c r="J464" t="s">
        <v>1149</v>
      </c>
      <c r="K464" s="7" t="s">
        <v>1154</v>
      </c>
      <c r="L464" s="1">
        <v>45414</v>
      </c>
      <c r="M464" t="s">
        <v>1158</v>
      </c>
    </row>
    <row r="465" spans="1:13" x14ac:dyDescent="0.3">
      <c r="A465" t="s">
        <v>475</v>
      </c>
      <c r="B465" t="s">
        <v>1119</v>
      </c>
      <c r="C465" t="s">
        <v>1126</v>
      </c>
      <c r="D465" t="s">
        <v>1136</v>
      </c>
      <c r="E465">
        <v>651.70000000000005</v>
      </c>
      <c r="F465">
        <v>11</v>
      </c>
      <c r="G465" s="3">
        <v>269.99</v>
      </c>
      <c r="H465">
        <v>6</v>
      </c>
      <c r="I465" t="s">
        <v>1141</v>
      </c>
      <c r="J465" t="s">
        <v>1150</v>
      </c>
      <c r="K465" s="7" t="s">
        <v>1154</v>
      </c>
      <c r="L465" s="1">
        <v>45321</v>
      </c>
      <c r="M465" t="s">
        <v>1159</v>
      </c>
    </row>
    <row r="466" spans="1:13" x14ac:dyDescent="0.3">
      <c r="A466" t="s">
        <v>476</v>
      </c>
      <c r="B466" t="s">
        <v>1119</v>
      </c>
      <c r="C466" t="s">
        <v>1126</v>
      </c>
      <c r="D466" t="s">
        <v>1136</v>
      </c>
      <c r="E466">
        <v>248.11</v>
      </c>
      <c r="F466">
        <v>36</v>
      </c>
      <c r="G466" s="3">
        <v>186.22</v>
      </c>
      <c r="H466">
        <v>5</v>
      </c>
      <c r="I466" t="s">
        <v>1141</v>
      </c>
      <c r="J466" t="s">
        <v>1145</v>
      </c>
      <c r="K466" s="7" t="s">
        <v>1157</v>
      </c>
      <c r="L466" s="1">
        <v>45491</v>
      </c>
      <c r="M466" t="s">
        <v>1159</v>
      </c>
    </row>
    <row r="467" spans="1:13" x14ac:dyDescent="0.3">
      <c r="A467" t="s">
        <v>477</v>
      </c>
      <c r="B467" t="s">
        <v>1117</v>
      </c>
      <c r="C467" t="s">
        <v>1122</v>
      </c>
      <c r="D467" t="s">
        <v>1134</v>
      </c>
      <c r="E467">
        <v>188.33</v>
      </c>
      <c r="F467">
        <v>6</v>
      </c>
      <c r="G467" s="3">
        <v>416.86</v>
      </c>
      <c r="H467">
        <v>4</v>
      </c>
      <c r="I467" t="s">
        <v>1142</v>
      </c>
      <c r="J467" t="s">
        <v>1148</v>
      </c>
      <c r="K467" s="7" t="s">
        <v>1154</v>
      </c>
      <c r="L467" s="1">
        <v>45511</v>
      </c>
      <c r="M467" t="s">
        <v>1158</v>
      </c>
    </row>
    <row r="468" spans="1:13" x14ac:dyDescent="0.3">
      <c r="A468" t="s">
        <v>478</v>
      </c>
      <c r="B468" t="s">
        <v>1116</v>
      </c>
      <c r="C468" t="s">
        <v>1125</v>
      </c>
      <c r="D468" t="s">
        <v>1133</v>
      </c>
      <c r="E468">
        <v>340.69</v>
      </c>
      <c r="F468">
        <v>18</v>
      </c>
      <c r="G468" s="3">
        <v>54.64</v>
      </c>
      <c r="H468">
        <v>3</v>
      </c>
      <c r="I468" t="s">
        <v>1142</v>
      </c>
      <c r="J468" t="s">
        <v>1147</v>
      </c>
      <c r="K468" s="7" t="s">
        <v>1155</v>
      </c>
      <c r="L468" s="1">
        <v>45651</v>
      </c>
      <c r="M468" t="s">
        <v>1159</v>
      </c>
    </row>
    <row r="469" spans="1:13" x14ac:dyDescent="0.3">
      <c r="A469" t="s">
        <v>479</v>
      </c>
      <c r="B469" t="s">
        <v>1113</v>
      </c>
      <c r="C469" t="s">
        <v>1123</v>
      </c>
      <c r="D469" t="s">
        <v>1130</v>
      </c>
      <c r="E469">
        <v>909.4</v>
      </c>
      <c r="F469">
        <v>46</v>
      </c>
      <c r="G469" s="3">
        <v>44.76</v>
      </c>
      <c r="H469">
        <v>6</v>
      </c>
      <c r="I469" t="s">
        <v>1140</v>
      </c>
      <c r="J469" t="s">
        <v>1143</v>
      </c>
      <c r="K469" s="7" t="s">
        <v>1154</v>
      </c>
      <c r="L469" s="1">
        <v>45578</v>
      </c>
      <c r="M469" t="s">
        <v>1159</v>
      </c>
    </row>
    <row r="470" spans="1:13" x14ac:dyDescent="0.3">
      <c r="A470" t="s">
        <v>480</v>
      </c>
      <c r="B470" t="s">
        <v>1119</v>
      </c>
      <c r="C470" t="s">
        <v>1126</v>
      </c>
      <c r="D470" t="s">
        <v>1136</v>
      </c>
      <c r="E470">
        <v>837.68</v>
      </c>
      <c r="F470">
        <v>8</v>
      </c>
      <c r="G470" s="3">
        <v>48.38</v>
      </c>
      <c r="H470">
        <v>3</v>
      </c>
      <c r="I470" t="s">
        <v>1142</v>
      </c>
      <c r="J470" t="s">
        <v>1152</v>
      </c>
      <c r="K470" s="7" t="s">
        <v>1154</v>
      </c>
      <c r="L470" s="1">
        <v>45351</v>
      </c>
      <c r="M470" t="s">
        <v>1159</v>
      </c>
    </row>
    <row r="471" spans="1:13" x14ac:dyDescent="0.3">
      <c r="A471" t="s">
        <v>481</v>
      </c>
      <c r="B471" t="s">
        <v>1116</v>
      </c>
      <c r="C471" t="s">
        <v>1125</v>
      </c>
      <c r="D471" t="s">
        <v>1133</v>
      </c>
      <c r="E471">
        <v>48.31</v>
      </c>
      <c r="F471">
        <v>11</v>
      </c>
      <c r="G471" s="3">
        <v>307.60000000000002</v>
      </c>
      <c r="H471">
        <v>7</v>
      </c>
      <c r="I471" t="s">
        <v>1142</v>
      </c>
      <c r="J471" t="s">
        <v>1148</v>
      </c>
      <c r="K471" s="7" t="s">
        <v>1154</v>
      </c>
      <c r="L471" s="1">
        <v>45358</v>
      </c>
      <c r="M471" t="s">
        <v>1158</v>
      </c>
    </row>
    <row r="472" spans="1:13" x14ac:dyDescent="0.3">
      <c r="A472" t="s">
        <v>482</v>
      </c>
      <c r="B472" t="s">
        <v>1116</v>
      </c>
      <c r="C472" t="s">
        <v>1125</v>
      </c>
      <c r="D472" t="s">
        <v>1133</v>
      </c>
      <c r="E472">
        <v>544.54</v>
      </c>
      <c r="F472">
        <v>7</v>
      </c>
      <c r="G472" s="3">
        <v>193.45</v>
      </c>
      <c r="H472">
        <v>1</v>
      </c>
      <c r="I472" t="s">
        <v>1140</v>
      </c>
      <c r="J472" t="s">
        <v>1149</v>
      </c>
      <c r="K472" s="7" t="s">
        <v>1156</v>
      </c>
      <c r="L472" s="1">
        <v>45655</v>
      </c>
      <c r="M472" t="s">
        <v>1158</v>
      </c>
    </row>
    <row r="473" spans="1:13" x14ac:dyDescent="0.3">
      <c r="A473" t="s">
        <v>483</v>
      </c>
      <c r="B473" t="s">
        <v>1117</v>
      </c>
      <c r="C473" t="s">
        <v>1122</v>
      </c>
      <c r="D473" t="s">
        <v>1134</v>
      </c>
      <c r="E473">
        <v>706.47</v>
      </c>
      <c r="F473">
        <v>39</v>
      </c>
      <c r="G473" s="3">
        <v>167.04</v>
      </c>
      <c r="H473">
        <v>2</v>
      </c>
      <c r="I473" t="s">
        <v>1139</v>
      </c>
      <c r="J473" t="s">
        <v>1148</v>
      </c>
      <c r="K473" s="7" t="s">
        <v>1154</v>
      </c>
      <c r="L473" s="1">
        <v>45555</v>
      </c>
      <c r="M473" t="s">
        <v>1158</v>
      </c>
    </row>
    <row r="474" spans="1:13" x14ac:dyDescent="0.3">
      <c r="A474" t="s">
        <v>484</v>
      </c>
      <c r="B474" t="s">
        <v>1121</v>
      </c>
      <c r="C474" t="s">
        <v>1128</v>
      </c>
      <c r="D474" t="s">
        <v>1138</v>
      </c>
      <c r="E474">
        <v>95.36</v>
      </c>
      <c r="F474">
        <v>18</v>
      </c>
      <c r="G474" s="3">
        <v>445.6</v>
      </c>
      <c r="H474">
        <v>3</v>
      </c>
      <c r="I474" t="s">
        <v>1142</v>
      </c>
      <c r="J474" t="s">
        <v>1145</v>
      </c>
      <c r="K474" s="7" t="s">
        <v>1156</v>
      </c>
      <c r="L474" s="1">
        <v>45559</v>
      </c>
      <c r="M474" t="s">
        <v>1158</v>
      </c>
    </row>
    <row r="475" spans="1:13" x14ac:dyDescent="0.3">
      <c r="A475" t="s">
        <v>485</v>
      </c>
      <c r="B475" t="s">
        <v>1115</v>
      </c>
      <c r="C475" t="s">
        <v>1124</v>
      </c>
      <c r="D475" t="s">
        <v>1132</v>
      </c>
      <c r="E475">
        <v>387.8</v>
      </c>
      <c r="F475">
        <v>17</v>
      </c>
      <c r="G475" s="3">
        <v>29.3</v>
      </c>
      <c r="H475">
        <v>7</v>
      </c>
      <c r="I475" t="s">
        <v>1140</v>
      </c>
      <c r="J475" t="s">
        <v>1145</v>
      </c>
      <c r="K475" s="7" t="s">
        <v>1153</v>
      </c>
      <c r="L475" s="1">
        <v>45508</v>
      </c>
      <c r="M475" t="s">
        <v>1159</v>
      </c>
    </row>
    <row r="476" spans="1:13" x14ac:dyDescent="0.3">
      <c r="A476" t="s">
        <v>486</v>
      </c>
      <c r="B476" t="s">
        <v>1112</v>
      </c>
      <c r="C476" t="s">
        <v>1122</v>
      </c>
      <c r="D476" t="s">
        <v>1129</v>
      </c>
      <c r="E476">
        <v>568.79999999999995</v>
      </c>
      <c r="F476">
        <v>10</v>
      </c>
      <c r="G476" s="3">
        <v>297.64</v>
      </c>
      <c r="H476">
        <v>5</v>
      </c>
      <c r="I476" t="s">
        <v>1140</v>
      </c>
      <c r="J476" t="s">
        <v>1143</v>
      </c>
      <c r="K476" s="7" t="s">
        <v>1153</v>
      </c>
      <c r="L476" s="1">
        <v>45615</v>
      </c>
      <c r="M476" t="s">
        <v>1158</v>
      </c>
    </row>
    <row r="477" spans="1:13" x14ac:dyDescent="0.3">
      <c r="A477" t="s">
        <v>487</v>
      </c>
      <c r="B477" t="s">
        <v>1118</v>
      </c>
      <c r="C477" t="s">
        <v>1125</v>
      </c>
      <c r="D477" t="s">
        <v>1135</v>
      </c>
      <c r="E477">
        <v>129.35</v>
      </c>
      <c r="F477">
        <v>48</v>
      </c>
      <c r="G477" s="3">
        <v>89.15</v>
      </c>
      <c r="H477">
        <v>4</v>
      </c>
      <c r="I477" t="s">
        <v>1141</v>
      </c>
      <c r="J477" t="s">
        <v>1151</v>
      </c>
      <c r="K477" s="7" t="s">
        <v>1155</v>
      </c>
      <c r="L477" s="1">
        <v>45588</v>
      </c>
      <c r="M477" t="s">
        <v>1159</v>
      </c>
    </row>
    <row r="478" spans="1:13" x14ac:dyDescent="0.3">
      <c r="A478" t="s">
        <v>488</v>
      </c>
      <c r="B478" t="s">
        <v>1119</v>
      </c>
      <c r="C478" t="s">
        <v>1126</v>
      </c>
      <c r="D478" t="s">
        <v>1136</v>
      </c>
      <c r="E478">
        <v>711.14</v>
      </c>
      <c r="F478">
        <v>17</v>
      </c>
      <c r="G478" s="3">
        <v>189.9</v>
      </c>
      <c r="H478">
        <v>4</v>
      </c>
      <c r="I478" t="s">
        <v>1141</v>
      </c>
      <c r="J478" t="s">
        <v>1148</v>
      </c>
      <c r="K478" s="7" t="s">
        <v>1157</v>
      </c>
      <c r="L478" s="1">
        <v>45379</v>
      </c>
      <c r="M478" t="s">
        <v>1158</v>
      </c>
    </row>
    <row r="479" spans="1:13" x14ac:dyDescent="0.3">
      <c r="A479" t="s">
        <v>489</v>
      </c>
      <c r="B479" t="s">
        <v>1120</v>
      </c>
      <c r="C479" t="s">
        <v>1127</v>
      </c>
      <c r="D479" t="s">
        <v>1137</v>
      </c>
      <c r="E479">
        <v>96.86</v>
      </c>
      <c r="F479">
        <v>49</v>
      </c>
      <c r="G479" s="3">
        <v>217.37</v>
      </c>
      <c r="H479">
        <v>1</v>
      </c>
      <c r="I479" t="s">
        <v>1142</v>
      </c>
      <c r="J479" t="s">
        <v>1148</v>
      </c>
      <c r="K479" s="7" t="s">
        <v>1154</v>
      </c>
      <c r="L479" s="1">
        <v>45399</v>
      </c>
      <c r="M479" t="s">
        <v>1158</v>
      </c>
    </row>
    <row r="480" spans="1:13" x14ac:dyDescent="0.3">
      <c r="A480" t="s">
        <v>490</v>
      </c>
      <c r="B480" t="s">
        <v>1118</v>
      </c>
      <c r="C480" t="s">
        <v>1125</v>
      </c>
      <c r="D480" t="s">
        <v>1135</v>
      </c>
      <c r="E480">
        <v>293.20999999999998</v>
      </c>
      <c r="F480">
        <v>35</v>
      </c>
      <c r="G480" s="3">
        <v>428.79</v>
      </c>
      <c r="H480">
        <v>3</v>
      </c>
      <c r="I480" t="s">
        <v>1139</v>
      </c>
      <c r="J480" t="s">
        <v>1147</v>
      </c>
      <c r="K480" s="7" t="s">
        <v>1157</v>
      </c>
      <c r="L480" s="1">
        <v>45587</v>
      </c>
      <c r="M480" t="s">
        <v>1159</v>
      </c>
    </row>
    <row r="481" spans="1:13" x14ac:dyDescent="0.3">
      <c r="A481" t="s">
        <v>491</v>
      </c>
      <c r="B481" t="s">
        <v>1113</v>
      </c>
      <c r="C481" t="s">
        <v>1123</v>
      </c>
      <c r="D481" t="s">
        <v>1130</v>
      </c>
      <c r="E481">
        <v>726.74</v>
      </c>
      <c r="F481">
        <v>50</v>
      </c>
      <c r="G481" s="3">
        <v>114.45</v>
      </c>
      <c r="H481">
        <v>1</v>
      </c>
      <c r="I481" t="s">
        <v>1140</v>
      </c>
      <c r="J481" t="s">
        <v>1146</v>
      </c>
      <c r="K481" s="7" t="s">
        <v>1153</v>
      </c>
      <c r="L481" s="1">
        <v>45379</v>
      </c>
      <c r="M481" t="s">
        <v>1158</v>
      </c>
    </row>
    <row r="482" spans="1:13" x14ac:dyDescent="0.3">
      <c r="A482" t="s">
        <v>492</v>
      </c>
      <c r="B482" t="s">
        <v>1118</v>
      </c>
      <c r="C482" t="s">
        <v>1125</v>
      </c>
      <c r="D482" t="s">
        <v>1135</v>
      </c>
      <c r="E482">
        <v>163.13</v>
      </c>
      <c r="F482">
        <v>10</v>
      </c>
      <c r="G482" s="3">
        <v>487.01</v>
      </c>
      <c r="H482">
        <v>3</v>
      </c>
      <c r="I482" t="s">
        <v>1140</v>
      </c>
      <c r="J482" t="s">
        <v>1150</v>
      </c>
      <c r="K482" s="7" t="s">
        <v>1155</v>
      </c>
      <c r="L482" s="1">
        <v>45358</v>
      </c>
      <c r="M482" t="s">
        <v>1158</v>
      </c>
    </row>
    <row r="483" spans="1:13" x14ac:dyDescent="0.3">
      <c r="A483" t="s">
        <v>493</v>
      </c>
      <c r="B483" t="s">
        <v>1121</v>
      </c>
      <c r="C483" t="s">
        <v>1128</v>
      </c>
      <c r="D483" t="s">
        <v>1138</v>
      </c>
      <c r="E483">
        <v>808.42</v>
      </c>
      <c r="F483">
        <v>37</v>
      </c>
      <c r="G483" s="3">
        <v>236.05</v>
      </c>
      <c r="H483">
        <v>1</v>
      </c>
      <c r="I483" t="s">
        <v>1141</v>
      </c>
      <c r="J483" t="s">
        <v>1145</v>
      </c>
      <c r="K483" s="7" t="s">
        <v>1156</v>
      </c>
      <c r="L483" s="1">
        <v>45322</v>
      </c>
      <c r="M483" t="s">
        <v>1158</v>
      </c>
    </row>
    <row r="484" spans="1:13" x14ac:dyDescent="0.3">
      <c r="A484" t="s">
        <v>494</v>
      </c>
      <c r="B484" t="s">
        <v>1113</v>
      </c>
      <c r="C484" t="s">
        <v>1123</v>
      </c>
      <c r="D484" t="s">
        <v>1130</v>
      </c>
      <c r="E484">
        <v>563.53</v>
      </c>
      <c r="F484">
        <v>28</v>
      </c>
      <c r="G484" s="3">
        <v>388.64</v>
      </c>
      <c r="H484">
        <v>6</v>
      </c>
      <c r="I484" t="s">
        <v>1142</v>
      </c>
      <c r="J484" t="s">
        <v>1144</v>
      </c>
      <c r="K484" s="7" t="s">
        <v>1156</v>
      </c>
      <c r="L484" s="1">
        <v>45603</v>
      </c>
      <c r="M484" t="s">
        <v>1159</v>
      </c>
    </row>
    <row r="485" spans="1:13" x14ac:dyDescent="0.3">
      <c r="A485" t="s">
        <v>495</v>
      </c>
      <c r="B485" t="s">
        <v>1121</v>
      </c>
      <c r="C485" t="s">
        <v>1128</v>
      </c>
      <c r="D485" t="s">
        <v>1138</v>
      </c>
      <c r="E485">
        <v>920.28</v>
      </c>
      <c r="F485">
        <v>5</v>
      </c>
      <c r="G485" s="3">
        <v>461.4</v>
      </c>
      <c r="H485">
        <v>5</v>
      </c>
      <c r="I485" t="s">
        <v>1139</v>
      </c>
      <c r="J485" t="s">
        <v>1150</v>
      </c>
      <c r="K485" s="7" t="s">
        <v>1153</v>
      </c>
      <c r="L485" s="1">
        <v>45369</v>
      </c>
      <c r="M485" t="s">
        <v>1159</v>
      </c>
    </row>
    <row r="486" spans="1:13" x14ac:dyDescent="0.3">
      <c r="A486" t="s">
        <v>496</v>
      </c>
      <c r="B486" t="s">
        <v>1116</v>
      </c>
      <c r="C486" t="s">
        <v>1125</v>
      </c>
      <c r="D486" t="s">
        <v>1133</v>
      </c>
      <c r="E486">
        <v>451.88</v>
      </c>
      <c r="F486">
        <v>27</v>
      </c>
      <c r="G486" s="3">
        <v>95.32</v>
      </c>
      <c r="H486">
        <v>4</v>
      </c>
      <c r="I486" t="s">
        <v>1142</v>
      </c>
      <c r="J486" t="s">
        <v>1146</v>
      </c>
      <c r="K486" s="7" t="s">
        <v>1155</v>
      </c>
      <c r="L486" s="1">
        <v>45480</v>
      </c>
      <c r="M486" t="s">
        <v>1158</v>
      </c>
    </row>
    <row r="487" spans="1:13" x14ac:dyDescent="0.3">
      <c r="A487" t="s">
        <v>497</v>
      </c>
      <c r="B487" t="s">
        <v>1120</v>
      </c>
      <c r="C487" t="s">
        <v>1127</v>
      </c>
      <c r="D487" t="s">
        <v>1137</v>
      </c>
      <c r="E487">
        <v>445.77</v>
      </c>
      <c r="F487">
        <v>34</v>
      </c>
      <c r="G487" s="3">
        <v>91.25</v>
      </c>
      <c r="H487">
        <v>7</v>
      </c>
      <c r="I487" t="s">
        <v>1141</v>
      </c>
      <c r="J487" t="s">
        <v>1149</v>
      </c>
      <c r="K487" s="7" t="s">
        <v>1157</v>
      </c>
      <c r="L487" s="1">
        <v>45311</v>
      </c>
      <c r="M487" t="s">
        <v>1158</v>
      </c>
    </row>
    <row r="488" spans="1:13" x14ac:dyDescent="0.3">
      <c r="A488" t="s">
        <v>498</v>
      </c>
      <c r="B488" t="s">
        <v>1119</v>
      </c>
      <c r="C488" t="s">
        <v>1126</v>
      </c>
      <c r="D488" t="s">
        <v>1136</v>
      </c>
      <c r="E488">
        <v>674.97</v>
      </c>
      <c r="F488">
        <v>10</v>
      </c>
      <c r="G488" s="3">
        <v>242.35</v>
      </c>
      <c r="H488">
        <v>7</v>
      </c>
      <c r="I488" t="s">
        <v>1140</v>
      </c>
      <c r="J488" t="s">
        <v>1145</v>
      </c>
      <c r="K488" s="7" t="s">
        <v>1157</v>
      </c>
      <c r="L488" s="1">
        <v>45369</v>
      </c>
      <c r="M488" t="s">
        <v>1159</v>
      </c>
    </row>
    <row r="489" spans="1:13" x14ac:dyDescent="0.3">
      <c r="A489" t="s">
        <v>499</v>
      </c>
      <c r="B489" t="s">
        <v>1115</v>
      </c>
      <c r="C489" t="s">
        <v>1124</v>
      </c>
      <c r="D489" t="s">
        <v>1132</v>
      </c>
      <c r="E489">
        <v>604.76</v>
      </c>
      <c r="F489">
        <v>5</v>
      </c>
      <c r="G489" s="3">
        <v>65.05</v>
      </c>
      <c r="H489">
        <v>6</v>
      </c>
      <c r="I489" t="s">
        <v>1142</v>
      </c>
      <c r="J489" t="s">
        <v>1150</v>
      </c>
      <c r="K489" s="7" t="s">
        <v>1153</v>
      </c>
      <c r="L489" s="1">
        <v>45292</v>
      </c>
      <c r="M489" t="s">
        <v>1159</v>
      </c>
    </row>
    <row r="490" spans="1:13" x14ac:dyDescent="0.3">
      <c r="A490" t="s">
        <v>500</v>
      </c>
      <c r="B490" t="s">
        <v>1120</v>
      </c>
      <c r="C490" t="s">
        <v>1127</v>
      </c>
      <c r="D490" t="s">
        <v>1137</v>
      </c>
      <c r="E490">
        <v>757.69</v>
      </c>
      <c r="F490">
        <v>32</v>
      </c>
      <c r="G490" s="3">
        <v>387.47</v>
      </c>
      <c r="H490">
        <v>7</v>
      </c>
      <c r="I490" t="s">
        <v>1142</v>
      </c>
      <c r="J490" t="s">
        <v>1145</v>
      </c>
      <c r="K490" s="7" t="s">
        <v>1154</v>
      </c>
      <c r="L490" s="1">
        <v>45612</v>
      </c>
      <c r="M490" t="s">
        <v>1158</v>
      </c>
    </row>
    <row r="491" spans="1:13" x14ac:dyDescent="0.3">
      <c r="A491" t="s">
        <v>501</v>
      </c>
      <c r="B491" t="s">
        <v>1112</v>
      </c>
      <c r="C491" t="s">
        <v>1122</v>
      </c>
      <c r="D491" t="s">
        <v>1129</v>
      </c>
      <c r="E491">
        <v>91.47</v>
      </c>
      <c r="F491">
        <v>16</v>
      </c>
      <c r="G491" s="3">
        <v>435.19</v>
      </c>
      <c r="H491">
        <v>5</v>
      </c>
      <c r="I491" t="s">
        <v>1141</v>
      </c>
      <c r="J491" t="s">
        <v>1146</v>
      </c>
      <c r="K491" s="7" t="s">
        <v>1155</v>
      </c>
      <c r="L491" s="1">
        <v>45579</v>
      </c>
      <c r="M491" t="s">
        <v>1159</v>
      </c>
    </row>
    <row r="492" spans="1:13" x14ac:dyDescent="0.3">
      <c r="A492" t="s">
        <v>502</v>
      </c>
      <c r="B492" t="s">
        <v>1114</v>
      </c>
      <c r="C492" t="s">
        <v>1124</v>
      </c>
      <c r="D492" t="s">
        <v>1131</v>
      </c>
      <c r="E492">
        <v>702.09</v>
      </c>
      <c r="F492">
        <v>6</v>
      </c>
      <c r="G492" s="3">
        <v>209.29</v>
      </c>
      <c r="H492">
        <v>1</v>
      </c>
      <c r="I492" t="s">
        <v>1140</v>
      </c>
      <c r="J492" t="s">
        <v>1152</v>
      </c>
      <c r="K492" s="7" t="s">
        <v>1154</v>
      </c>
      <c r="L492" s="1">
        <v>45341</v>
      </c>
      <c r="M492" t="s">
        <v>1159</v>
      </c>
    </row>
    <row r="493" spans="1:13" x14ac:dyDescent="0.3">
      <c r="A493" t="s">
        <v>503</v>
      </c>
      <c r="B493" t="s">
        <v>1117</v>
      </c>
      <c r="C493" t="s">
        <v>1122</v>
      </c>
      <c r="D493" t="s">
        <v>1134</v>
      </c>
      <c r="E493">
        <v>428.06</v>
      </c>
      <c r="F493">
        <v>50</v>
      </c>
      <c r="G493" s="3">
        <v>87.68</v>
      </c>
      <c r="H493">
        <v>5</v>
      </c>
      <c r="I493" t="s">
        <v>1139</v>
      </c>
      <c r="J493" t="s">
        <v>1149</v>
      </c>
      <c r="K493" s="7" t="s">
        <v>1153</v>
      </c>
      <c r="L493" s="1">
        <v>45503</v>
      </c>
      <c r="M493" t="s">
        <v>1158</v>
      </c>
    </row>
    <row r="494" spans="1:13" x14ac:dyDescent="0.3">
      <c r="A494" t="s">
        <v>504</v>
      </c>
      <c r="B494" t="s">
        <v>1121</v>
      </c>
      <c r="C494" t="s">
        <v>1128</v>
      </c>
      <c r="D494" t="s">
        <v>1138</v>
      </c>
      <c r="E494">
        <v>823.61</v>
      </c>
      <c r="F494">
        <v>14</v>
      </c>
      <c r="G494" s="3">
        <v>208.03</v>
      </c>
      <c r="H494">
        <v>2</v>
      </c>
      <c r="I494" t="s">
        <v>1142</v>
      </c>
      <c r="J494" t="s">
        <v>1143</v>
      </c>
      <c r="K494" s="7" t="s">
        <v>1153</v>
      </c>
      <c r="L494" s="1">
        <v>45642</v>
      </c>
      <c r="M494" t="s">
        <v>1158</v>
      </c>
    </row>
    <row r="495" spans="1:13" x14ac:dyDescent="0.3">
      <c r="A495" t="s">
        <v>505</v>
      </c>
      <c r="B495" t="s">
        <v>1119</v>
      </c>
      <c r="C495" t="s">
        <v>1126</v>
      </c>
      <c r="D495" t="s">
        <v>1136</v>
      </c>
      <c r="E495">
        <v>765.39</v>
      </c>
      <c r="F495">
        <v>39</v>
      </c>
      <c r="G495" s="3">
        <v>283.16000000000003</v>
      </c>
      <c r="H495">
        <v>3</v>
      </c>
      <c r="I495" t="s">
        <v>1139</v>
      </c>
      <c r="J495" t="s">
        <v>1150</v>
      </c>
      <c r="K495" s="7" t="s">
        <v>1153</v>
      </c>
      <c r="L495" s="1">
        <v>45642</v>
      </c>
      <c r="M495" t="s">
        <v>1159</v>
      </c>
    </row>
    <row r="496" spans="1:13" x14ac:dyDescent="0.3">
      <c r="A496" t="s">
        <v>506</v>
      </c>
      <c r="B496" t="s">
        <v>1117</v>
      </c>
      <c r="C496" t="s">
        <v>1122</v>
      </c>
      <c r="D496" t="s">
        <v>1134</v>
      </c>
      <c r="E496">
        <v>191.97</v>
      </c>
      <c r="F496">
        <v>46</v>
      </c>
      <c r="G496" s="3">
        <v>192.68</v>
      </c>
      <c r="H496">
        <v>2</v>
      </c>
      <c r="I496" t="s">
        <v>1139</v>
      </c>
      <c r="J496" t="s">
        <v>1147</v>
      </c>
      <c r="K496" s="7" t="s">
        <v>1157</v>
      </c>
      <c r="L496" s="1">
        <v>45534</v>
      </c>
      <c r="M496" t="s">
        <v>1159</v>
      </c>
    </row>
    <row r="497" spans="1:13" x14ac:dyDescent="0.3">
      <c r="A497" t="s">
        <v>507</v>
      </c>
      <c r="B497" t="s">
        <v>1117</v>
      </c>
      <c r="C497" t="s">
        <v>1122</v>
      </c>
      <c r="D497" t="s">
        <v>1134</v>
      </c>
      <c r="E497">
        <v>442.45</v>
      </c>
      <c r="F497">
        <v>12</v>
      </c>
      <c r="G497" s="3">
        <v>42.66</v>
      </c>
      <c r="H497">
        <v>1</v>
      </c>
      <c r="I497" t="s">
        <v>1140</v>
      </c>
      <c r="J497" t="s">
        <v>1148</v>
      </c>
      <c r="K497" s="7" t="s">
        <v>1156</v>
      </c>
      <c r="L497" s="1">
        <v>45440</v>
      </c>
      <c r="M497" t="s">
        <v>1158</v>
      </c>
    </row>
    <row r="498" spans="1:13" x14ac:dyDescent="0.3">
      <c r="A498" t="s">
        <v>508</v>
      </c>
      <c r="B498" t="s">
        <v>1115</v>
      </c>
      <c r="C498" t="s">
        <v>1124</v>
      </c>
      <c r="D498" t="s">
        <v>1132</v>
      </c>
      <c r="E498">
        <v>59</v>
      </c>
      <c r="F498">
        <v>25</v>
      </c>
      <c r="G498" s="3">
        <v>57.53</v>
      </c>
      <c r="H498">
        <v>7</v>
      </c>
      <c r="I498" t="s">
        <v>1140</v>
      </c>
      <c r="J498" t="s">
        <v>1150</v>
      </c>
      <c r="K498" s="7" t="s">
        <v>1156</v>
      </c>
      <c r="L498" s="1">
        <v>45449</v>
      </c>
      <c r="M498" t="s">
        <v>1159</v>
      </c>
    </row>
    <row r="499" spans="1:13" x14ac:dyDescent="0.3">
      <c r="A499" t="s">
        <v>509</v>
      </c>
      <c r="B499" t="s">
        <v>1114</v>
      </c>
      <c r="C499" t="s">
        <v>1124</v>
      </c>
      <c r="D499" t="s">
        <v>1131</v>
      </c>
      <c r="E499">
        <v>894.88</v>
      </c>
      <c r="F499">
        <v>35</v>
      </c>
      <c r="G499" s="3">
        <v>8.26</v>
      </c>
      <c r="H499">
        <v>6</v>
      </c>
      <c r="I499" t="s">
        <v>1141</v>
      </c>
      <c r="J499" t="s">
        <v>1146</v>
      </c>
      <c r="K499" s="7" t="s">
        <v>1154</v>
      </c>
      <c r="L499" s="1">
        <v>45577</v>
      </c>
      <c r="M499" t="s">
        <v>1159</v>
      </c>
    </row>
    <row r="500" spans="1:13" x14ac:dyDescent="0.3">
      <c r="A500" t="s">
        <v>510</v>
      </c>
      <c r="B500" t="s">
        <v>1112</v>
      </c>
      <c r="C500" t="s">
        <v>1122</v>
      </c>
      <c r="D500" t="s">
        <v>1129</v>
      </c>
      <c r="E500">
        <v>637.48</v>
      </c>
      <c r="F500">
        <v>38</v>
      </c>
      <c r="G500" s="3">
        <v>460.45</v>
      </c>
      <c r="H500">
        <v>5</v>
      </c>
      <c r="I500" t="s">
        <v>1140</v>
      </c>
      <c r="J500" t="s">
        <v>1150</v>
      </c>
      <c r="K500" s="7" t="s">
        <v>1153</v>
      </c>
      <c r="L500" s="1">
        <v>45522</v>
      </c>
      <c r="M500" t="s">
        <v>1158</v>
      </c>
    </row>
    <row r="501" spans="1:13" x14ac:dyDescent="0.3">
      <c r="A501" t="s">
        <v>511</v>
      </c>
      <c r="B501" t="s">
        <v>1115</v>
      </c>
      <c r="C501" t="s">
        <v>1124</v>
      </c>
      <c r="D501" t="s">
        <v>1132</v>
      </c>
      <c r="E501">
        <v>924.78</v>
      </c>
      <c r="F501">
        <v>10</v>
      </c>
      <c r="G501" s="3">
        <v>142.35</v>
      </c>
      <c r="H501">
        <v>6</v>
      </c>
      <c r="I501" t="s">
        <v>1141</v>
      </c>
      <c r="J501" t="s">
        <v>1150</v>
      </c>
      <c r="K501" s="7" t="s">
        <v>1153</v>
      </c>
      <c r="L501" s="1">
        <v>45473</v>
      </c>
      <c r="M501" t="s">
        <v>1159</v>
      </c>
    </row>
    <row r="502" spans="1:13" x14ac:dyDescent="0.3">
      <c r="A502" t="s">
        <v>512</v>
      </c>
      <c r="B502" t="s">
        <v>1116</v>
      </c>
      <c r="C502" t="s">
        <v>1125</v>
      </c>
      <c r="D502" t="s">
        <v>1133</v>
      </c>
      <c r="E502">
        <v>862.92</v>
      </c>
      <c r="F502">
        <v>42</v>
      </c>
      <c r="G502" s="3">
        <v>252.84</v>
      </c>
      <c r="H502">
        <v>5</v>
      </c>
      <c r="I502" t="s">
        <v>1139</v>
      </c>
      <c r="J502" t="s">
        <v>1149</v>
      </c>
      <c r="K502" s="7" t="s">
        <v>1156</v>
      </c>
      <c r="L502" s="1">
        <v>45652</v>
      </c>
      <c r="M502" t="s">
        <v>1159</v>
      </c>
    </row>
    <row r="503" spans="1:13" x14ac:dyDescent="0.3">
      <c r="A503" t="s">
        <v>513</v>
      </c>
      <c r="B503" t="s">
        <v>1120</v>
      </c>
      <c r="C503" t="s">
        <v>1127</v>
      </c>
      <c r="D503" t="s">
        <v>1137</v>
      </c>
      <c r="E503">
        <v>502.09</v>
      </c>
      <c r="F503">
        <v>17</v>
      </c>
      <c r="G503" s="3">
        <v>284.81</v>
      </c>
      <c r="H503">
        <v>2</v>
      </c>
      <c r="I503" t="s">
        <v>1142</v>
      </c>
      <c r="J503" t="s">
        <v>1145</v>
      </c>
      <c r="K503" s="7" t="s">
        <v>1153</v>
      </c>
      <c r="L503" s="1">
        <v>45527</v>
      </c>
      <c r="M503" t="s">
        <v>1159</v>
      </c>
    </row>
    <row r="504" spans="1:13" x14ac:dyDescent="0.3">
      <c r="A504" t="s">
        <v>514</v>
      </c>
      <c r="B504" t="s">
        <v>1112</v>
      </c>
      <c r="C504" t="s">
        <v>1122</v>
      </c>
      <c r="D504" t="s">
        <v>1129</v>
      </c>
      <c r="E504">
        <v>623.89</v>
      </c>
      <c r="F504">
        <v>17</v>
      </c>
      <c r="G504" s="3">
        <v>125.22</v>
      </c>
      <c r="H504">
        <v>1</v>
      </c>
      <c r="I504" t="s">
        <v>1140</v>
      </c>
      <c r="J504" t="s">
        <v>1152</v>
      </c>
      <c r="K504" s="7" t="s">
        <v>1153</v>
      </c>
      <c r="L504" s="1">
        <v>45470</v>
      </c>
      <c r="M504" t="s">
        <v>1159</v>
      </c>
    </row>
    <row r="505" spans="1:13" x14ac:dyDescent="0.3">
      <c r="A505" t="s">
        <v>515</v>
      </c>
      <c r="B505" t="s">
        <v>1114</v>
      </c>
      <c r="C505" t="s">
        <v>1124</v>
      </c>
      <c r="D505" t="s">
        <v>1131</v>
      </c>
      <c r="E505">
        <v>179.18</v>
      </c>
      <c r="F505">
        <v>5</v>
      </c>
      <c r="G505" s="3">
        <v>82.41</v>
      </c>
      <c r="H505">
        <v>4</v>
      </c>
      <c r="I505" t="s">
        <v>1142</v>
      </c>
      <c r="J505" t="s">
        <v>1145</v>
      </c>
      <c r="K505" s="7" t="s">
        <v>1157</v>
      </c>
      <c r="L505" s="1">
        <v>45553</v>
      </c>
      <c r="M505" t="s">
        <v>1158</v>
      </c>
    </row>
    <row r="506" spans="1:13" x14ac:dyDescent="0.3">
      <c r="A506" t="s">
        <v>516</v>
      </c>
      <c r="B506" t="s">
        <v>1121</v>
      </c>
      <c r="C506" t="s">
        <v>1128</v>
      </c>
      <c r="D506" t="s">
        <v>1138</v>
      </c>
      <c r="E506">
        <v>98.63</v>
      </c>
      <c r="F506">
        <v>36</v>
      </c>
      <c r="G506" s="3">
        <v>291.79000000000002</v>
      </c>
      <c r="H506">
        <v>4</v>
      </c>
      <c r="I506" t="s">
        <v>1139</v>
      </c>
      <c r="J506" t="s">
        <v>1151</v>
      </c>
      <c r="K506" s="7" t="s">
        <v>1154</v>
      </c>
      <c r="L506" s="1">
        <v>45457</v>
      </c>
      <c r="M506" t="s">
        <v>1159</v>
      </c>
    </row>
    <row r="507" spans="1:13" x14ac:dyDescent="0.3">
      <c r="A507" t="s">
        <v>517</v>
      </c>
      <c r="B507" t="s">
        <v>1112</v>
      </c>
      <c r="C507" t="s">
        <v>1122</v>
      </c>
      <c r="D507" t="s">
        <v>1129</v>
      </c>
      <c r="E507">
        <v>832.47</v>
      </c>
      <c r="F507">
        <v>24</v>
      </c>
      <c r="G507" s="3">
        <v>17.52</v>
      </c>
      <c r="H507">
        <v>7</v>
      </c>
      <c r="I507" t="s">
        <v>1139</v>
      </c>
      <c r="J507" t="s">
        <v>1150</v>
      </c>
      <c r="K507" s="7" t="s">
        <v>1156</v>
      </c>
      <c r="L507" s="1">
        <v>45549</v>
      </c>
      <c r="M507" t="s">
        <v>1158</v>
      </c>
    </row>
    <row r="508" spans="1:13" x14ac:dyDescent="0.3">
      <c r="A508" t="s">
        <v>518</v>
      </c>
      <c r="B508" t="s">
        <v>1112</v>
      </c>
      <c r="C508" t="s">
        <v>1122</v>
      </c>
      <c r="D508" t="s">
        <v>1129</v>
      </c>
      <c r="E508">
        <v>217.01</v>
      </c>
      <c r="F508">
        <v>9</v>
      </c>
      <c r="G508" s="3">
        <v>315.20999999999998</v>
      </c>
      <c r="H508">
        <v>3</v>
      </c>
      <c r="I508" t="s">
        <v>1139</v>
      </c>
      <c r="J508" t="s">
        <v>1145</v>
      </c>
      <c r="K508" s="7" t="s">
        <v>1154</v>
      </c>
      <c r="L508" s="1">
        <v>45516</v>
      </c>
      <c r="M508" t="s">
        <v>1159</v>
      </c>
    </row>
    <row r="509" spans="1:13" x14ac:dyDescent="0.3">
      <c r="A509" t="s">
        <v>519</v>
      </c>
      <c r="B509" t="s">
        <v>1118</v>
      </c>
      <c r="C509" t="s">
        <v>1125</v>
      </c>
      <c r="D509" t="s">
        <v>1135</v>
      </c>
      <c r="E509">
        <v>392.58</v>
      </c>
      <c r="F509">
        <v>13</v>
      </c>
      <c r="G509" s="3">
        <v>225.31</v>
      </c>
      <c r="H509">
        <v>7</v>
      </c>
      <c r="I509" t="s">
        <v>1139</v>
      </c>
      <c r="J509" t="s">
        <v>1145</v>
      </c>
      <c r="K509" s="7" t="s">
        <v>1153</v>
      </c>
      <c r="L509" s="1">
        <v>45292</v>
      </c>
      <c r="M509" t="s">
        <v>1159</v>
      </c>
    </row>
    <row r="510" spans="1:13" x14ac:dyDescent="0.3">
      <c r="A510" t="s">
        <v>520</v>
      </c>
      <c r="B510" t="s">
        <v>1119</v>
      </c>
      <c r="C510" t="s">
        <v>1126</v>
      </c>
      <c r="D510" t="s">
        <v>1136</v>
      </c>
      <c r="E510">
        <v>142.69999999999999</v>
      </c>
      <c r="F510">
        <v>16</v>
      </c>
      <c r="G510" s="3">
        <v>103.97</v>
      </c>
      <c r="H510">
        <v>1</v>
      </c>
      <c r="I510" t="s">
        <v>1141</v>
      </c>
      <c r="J510" t="s">
        <v>1150</v>
      </c>
      <c r="K510" s="7" t="s">
        <v>1155</v>
      </c>
      <c r="L510" s="1">
        <v>45455</v>
      </c>
      <c r="M510" t="s">
        <v>1159</v>
      </c>
    </row>
    <row r="511" spans="1:13" x14ac:dyDescent="0.3">
      <c r="A511" t="s">
        <v>521</v>
      </c>
      <c r="B511" t="s">
        <v>1119</v>
      </c>
      <c r="C511" t="s">
        <v>1126</v>
      </c>
      <c r="D511" t="s">
        <v>1136</v>
      </c>
      <c r="E511">
        <v>197.16</v>
      </c>
      <c r="F511">
        <v>11</v>
      </c>
      <c r="G511" s="3">
        <v>97.9</v>
      </c>
      <c r="H511">
        <v>5</v>
      </c>
      <c r="I511" t="s">
        <v>1142</v>
      </c>
      <c r="J511" t="s">
        <v>1145</v>
      </c>
      <c r="K511" s="7" t="s">
        <v>1156</v>
      </c>
      <c r="L511" s="1">
        <v>45396</v>
      </c>
      <c r="M511" t="s">
        <v>1158</v>
      </c>
    </row>
    <row r="512" spans="1:13" x14ac:dyDescent="0.3">
      <c r="A512" t="s">
        <v>522</v>
      </c>
      <c r="B512" t="s">
        <v>1116</v>
      </c>
      <c r="C512" t="s">
        <v>1125</v>
      </c>
      <c r="D512" t="s">
        <v>1133</v>
      </c>
      <c r="E512">
        <v>88</v>
      </c>
      <c r="F512">
        <v>47</v>
      </c>
      <c r="G512" s="3">
        <v>502.09</v>
      </c>
      <c r="H512">
        <v>2</v>
      </c>
      <c r="I512" t="s">
        <v>1140</v>
      </c>
      <c r="J512" t="s">
        <v>1151</v>
      </c>
      <c r="K512" s="7" t="s">
        <v>1157</v>
      </c>
      <c r="L512" s="1">
        <v>45535</v>
      </c>
      <c r="M512" t="s">
        <v>1158</v>
      </c>
    </row>
    <row r="513" spans="1:13" x14ac:dyDescent="0.3">
      <c r="A513" t="s">
        <v>523</v>
      </c>
      <c r="B513" t="s">
        <v>1121</v>
      </c>
      <c r="C513" t="s">
        <v>1128</v>
      </c>
      <c r="D513" t="s">
        <v>1138</v>
      </c>
      <c r="E513">
        <v>745.64</v>
      </c>
      <c r="F513">
        <v>39</v>
      </c>
      <c r="G513" s="3">
        <v>212.54</v>
      </c>
      <c r="H513">
        <v>5</v>
      </c>
      <c r="I513" t="s">
        <v>1140</v>
      </c>
      <c r="J513" t="s">
        <v>1145</v>
      </c>
      <c r="K513" s="7" t="s">
        <v>1155</v>
      </c>
      <c r="L513" s="1">
        <v>45492</v>
      </c>
      <c r="M513" t="s">
        <v>1158</v>
      </c>
    </row>
    <row r="514" spans="1:13" x14ac:dyDescent="0.3">
      <c r="A514" t="s">
        <v>524</v>
      </c>
      <c r="B514" t="s">
        <v>1119</v>
      </c>
      <c r="C514" t="s">
        <v>1126</v>
      </c>
      <c r="D514" t="s">
        <v>1136</v>
      </c>
      <c r="E514">
        <v>653.62</v>
      </c>
      <c r="F514">
        <v>36</v>
      </c>
      <c r="G514" s="3">
        <v>115.86</v>
      </c>
      <c r="H514">
        <v>3</v>
      </c>
      <c r="I514" t="s">
        <v>1141</v>
      </c>
      <c r="J514" t="s">
        <v>1147</v>
      </c>
      <c r="K514" s="7" t="s">
        <v>1153</v>
      </c>
      <c r="L514" s="1">
        <v>45606</v>
      </c>
      <c r="M514" t="s">
        <v>1159</v>
      </c>
    </row>
    <row r="515" spans="1:13" x14ac:dyDescent="0.3">
      <c r="A515" t="s">
        <v>525</v>
      </c>
      <c r="B515" t="s">
        <v>1116</v>
      </c>
      <c r="C515" t="s">
        <v>1125</v>
      </c>
      <c r="D515" t="s">
        <v>1133</v>
      </c>
      <c r="E515">
        <v>760.84</v>
      </c>
      <c r="F515">
        <v>40</v>
      </c>
      <c r="G515" s="3">
        <v>153.57</v>
      </c>
      <c r="H515">
        <v>1</v>
      </c>
      <c r="I515" t="s">
        <v>1139</v>
      </c>
      <c r="J515" t="s">
        <v>1145</v>
      </c>
      <c r="K515" s="7" t="s">
        <v>1154</v>
      </c>
      <c r="L515" s="1">
        <v>45522</v>
      </c>
      <c r="M515" t="s">
        <v>1158</v>
      </c>
    </row>
    <row r="516" spans="1:13" x14ac:dyDescent="0.3">
      <c r="A516" t="s">
        <v>526</v>
      </c>
      <c r="B516" t="s">
        <v>1120</v>
      </c>
      <c r="C516" t="s">
        <v>1127</v>
      </c>
      <c r="D516" t="s">
        <v>1137</v>
      </c>
      <c r="E516">
        <v>387.59</v>
      </c>
      <c r="F516">
        <v>17</v>
      </c>
      <c r="G516" s="3">
        <v>202.45</v>
      </c>
      <c r="H516">
        <v>6</v>
      </c>
      <c r="I516" t="s">
        <v>1141</v>
      </c>
      <c r="J516" t="s">
        <v>1152</v>
      </c>
      <c r="K516" s="7" t="s">
        <v>1157</v>
      </c>
      <c r="L516" s="1">
        <v>45395</v>
      </c>
      <c r="M516" t="s">
        <v>1158</v>
      </c>
    </row>
    <row r="517" spans="1:13" x14ac:dyDescent="0.3">
      <c r="A517" t="s">
        <v>527</v>
      </c>
      <c r="B517" t="s">
        <v>1113</v>
      </c>
      <c r="C517" t="s">
        <v>1123</v>
      </c>
      <c r="D517" t="s">
        <v>1130</v>
      </c>
      <c r="E517">
        <v>224.78</v>
      </c>
      <c r="F517">
        <v>38</v>
      </c>
      <c r="G517" s="3">
        <v>172.66</v>
      </c>
      <c r="H517">
        <v>7</v>
      </c>
      <c r="I517" t="s">
        <v>1141</v>
      </c>
      <c r="J517" t="s">
        <v>1150</v>
      </c>
      <c r="K517" s="7" t="s">
        <v>1156</v>
      </c>
      <c r="L517" s="1">
        <v>45472</v>
      </c>
      <c r="M517" t="s">
        <v>1159</v>
      </c>
    </row>
    <row r="518" spans="1:13" x14ac:dyDescent="0.3">
      <c r="A518" t="s">
        <v>528</v>
      </c>
      <c r="B518" t="s">
        <v>1120</v>
      </c>
      <c r="C518" t="s">
        <v>1127</v>
      </c>
      <c r="D518" t="s">
        <v>1137</v>
      </c>
      <c r="E518">
        <v>538.95000000000005</v>
      </c>
      <c r="F518">
        <v>32</v>
      </c>
      <c r="G518" s="3">
        <v>451.47</v>
      </c>
      <c r="H518">
        <v>7</v>
      </c>
      <c r="I518" t="s">
        <v>1141</v>
      </c>
      <c r="J518" t="s">
        <v>1144</v>
      </c>
      <c r="K518" s="7" t="s">
        <v>1154</v>
      </c>
      <c r="L518" s="1">
        <v>45407</v>
      </c>
      <c r="M518" t="s">
        <v>1159</v>
      </c>
    </row>
    <row r="519" spans="1:13" x14ac:dyDescent="0.3">
      <c r="A519" t="s">
        <v>529</v>
      </c>
      <c r="B519" t="s">
        <v>1114</v>
      </c>
      <c r="C519" t="s">
        <v>1124</v>
      </c>
      <c r="D519" t="s">
        <v>1131</v>
      </c>
      <c r="E519">
        <v>560.86</v>
      </c>
      <c r="F519">
        <v>21</v>
      </c>
      <c r="G519" s="3">
        <v>401.62</v>
      </c>
      <c r="H519">
        <v>5</v>
      </c>
      <c r="I519" t="s">
        <v>1142</v>
      </c>
      <c r="J519" t="s">
        <v>1149</v>
      </c>
      <c r="K519" s="7" t="s">
        <v>1154</v>
      </c>
      <c r="L519" s="1">
        <v>45395</v>
      </c>
      <c r="M519" t="s">
        <v>1159</v>
      </c>
    </row>
    <row r="520" spans="1:13" x14ac:dyDescent="0.3">
      <c r="A520" t="s">
        <v>530</v>
      </c>
      <c r="B520" t="s">
        <v>1115</v>
      </c>
      <c r="C520" t="s">
        <v>1124</v>
      </c>
      <c r="D520" t="s">
        <v>1132</v>
      </c>
      <c r="E520">
        <v>340.69</v>
      </c>
      <c r="F520">
        <v>35</v>
      </c>
      <c r="G520" s="3">
        <v>436.7</v>
      </c>
      <c r="H520">
        <v>1</v>
      </c>
      <c r="I520" t="s">
        <v>1140</v>
      </c>
      <c r="J520" t="s">
        <v>1145</v>
      </c>
      <c r="K520" s="7" t="s">
        <v>1157</v>
      </c>
      <c r="L520" s="1">
        <v>45611</v>
      </c>
      <c r="M520" t="s">
        <v>1159</v>
      </c>
    </row>
    <row r="521" spans="1:13" x14ac:dyDescent="0.3">
      <c r="A521" t="s">
        <v>531</v>
      </c>
      <c r="B521" t="s">
        <v>1115</v>
      </c>
      <c r="C521" t="s">
        <v>1124</v>
      </c>
      <c r="D521" t="s">
        <v>1132</v>
      </c>
      <c r="E521">
        <v>502.09</v>
      </c>
      <c r="F521">
        <v>25</v>
      </c>
      <c r="G521" s="3">
        <v>236.98</v>
      </c>
      <c r="H521">
        <v>2</v>
      </c>
      <c r="I521" t="s">
        <v>1141</v>
      </c>
      <c r="J521" t="s">
        <v>1148</v>
      </c>
      <c r="K521" s="7" t="s">
        <v>1157</v>
      </c>
      <c r="L521" s="1">
        <v>45369</v>
      </c>
      <c r="M521" t="s">
        <v>1158</v>
      </c>
    </row>
    <row r="522" spans="1:13" x14ac:dyDescent="0.3">
      <c r="A522" t="s">
        <v>532</v>
      </c>
      <c r="B522" t="s">
        <v>1120</v>
      </c>
      <c r="C522" t="s">
        <v>1127</v>
      </c>
      <c r="D522" t="s">
        <v>1137</v>
      </c>
      <c r="E522">
        <v>650.5</v>
      </c>
      <c r="F522">
        <v>22</v>
      </c>
      <c r="G522" s="3">
        <v>327.57</v>
      </c>
      <c r="H522">
        <v>4</v>
      </c>
      <c r="I522" t="s">
        <v>1142</v>
      </c>
      <c r="J522" t="s">
        <v>1152</v>
      </c>
      <c r="K522" s="7" t="s">
        <v>1155</v>
      </c>
      <c r="L522" s="1">
        <v>45475</v>
      </c>
      <c r="M522" t="s">
        <v>1158</v>
      </c>
    </row>
    <row r="523" spans="1:13" x14ac:dyDescent="0.3">
      <c r="A523" t="s">
        <v>533</v>
      </c>
      <c r="B523" t="s">
        <v>1112</v>
      </c>
      <c r="C523" t="s">
        <v>1122</v>
      </c>
      <c r="D523" t="s">
        <v>1129</v>
      </c>
      <c r="E523">
        <v>440.61</v>
      </c>
      <c r="F523">
        <v>11</v>
      </c>
      <c r="G523" s="3">
        <v>502.09</v>
      </c>
      <c r="H523">
        <v>4</v>
      </c>
      <c r="I523" t="s">
        <v>1142</v>
      </c>
      <c r="J523" t="s">
        <v>1146</v>
      </c>
      <c r="K523" s="7" t="s">
        <v>1156</v>
      </c>
      <c r="L523" s="1">
        <v>45420</v>
      </c>
      <c r="M523" t="s">
        <v>1158</v>
      </c>
    </row>
    <row r="524" spans="1:13" x14ac:dyDescent="0.3">
      <c r="A524" t="s">
        <v>534</v>
      </c>
      <c r="B524" t="s">
        <v>1115</v>
      </c>
      <c r="C524" t="s">
        <v>1124</v>
      </c>
      <c r="D524" t="s">
        <v>1132</v>
      </c>
      <c r="E524">
        <v>758.34</v>
      </c>
      <c r="F524">
        <v>50</v>
      </c>
      <c r="G524" s="3">
        <v>109.47</v>
      </c>
      <c r="H524">
        <v>7</v>
      </c>
      <c r="I524" t="s">
        <v>1141</v>
      </c>
      <c r="J524" t="s">
        <v>1146</v>
      </c>
      <c r="K524" s="7" t="s">
        <v>1155</v>
      </c>
      <c r="L524" s="1">
        <v>45600</v>
      </c>
      <c r="M524" t="s">
        <v>1158</v>
      </c>
    </row>
    <row r="525" spans="1:13" x14ac:dyDescent="0.3">
      <c r="A525" t="s">
        <v>535</v>
      </c>
      <c r="B525" t="s">
        <v>1121</v>
      </c>
      <c r="C525" t="s">
        <v>1128</v>
      </c>
      <c r="D525" t="s">
        <v>1138</v>
      </c>
      <c r="E525">
        <v>853.73</v>
      </c>
      <c r="F525">
        <v>20</v>
      </c>
      <c r="G525" s="3">
        <v>491.78</v>
      </c>
      <c r="H525">
        <v>2</v>
      </c>
      <c r="I525" t="s">
        <v>1142</v>
      </c>
      <c r="J525" t="s">
        <v>1143</v>
      </c>
      <c r="K525" s="7" t="s">
        <v>1156</v>
      </c>
      <c r="L525" s="1">
        <v>45445</v>
      </c>
      <c r="M525" t="s">
        <v>1159</v>
      </c>
    </row>
    <row r="526" spans="1:13" x14ac:dyDescent="0.3">
      <c r="A526" t="s">
        <v>536</v>
      </c>
      <c r="B526" t="s">
        <v>1112</v>
      </c>
      <c r="C526" t="s">
        <v>1122</v>
      </c>
      <c r="D526" t="s">
        <v>1129</v>
      </c>
      <c r="E526">
        <v>249.63</v>
      </c>
      <c r="F526">
        <v>40</v>
      </c>
      <c r="G526" s="3">
        <v>238.21</v>
      </c>
      <c r="H526">
        <v>1</v>
      </c>
      <c r="I526" t="s">
        <v>1139</v>
      </c>
      <c r="J526" t="s">
        <v>1151</v>
      </c>
      <c r="K526" s="7" t="s">
        <v>1157</v>
      </c>
      <c r="L526" s="1">
        <v>45404</v>
      </c>
      <c r="M526" t="s">
        <v>1158</v>
      </c>
    </row>
    <row r="527" spans="1:13" x14ac:dyDescent="0.3">
      <c r="A527" t="s">
        <v>537</v>
      </c>
      <c r="B527" t="s">
        <v>1115</v>
      </c>
      <c r="C527" t="s">
        <v>1124</v>
      </c>
      <c r="D527" t="s">
        <v>1132</v>
      </c>
      <c r="E527">
        <v>537.92999999999995</v>
      </c>
      <c r="F527">
        <v>34</v>
      </c>
      <c r="G527" s="3">
        <v>153.43</v>
      </c>
      <c r="H527">
        <v>3</v>
      </c>
      <c r="I527" t="s">
        <v>1142</v>
      </c>
      <c r="J527" t="s">
        <v>1146</v>
      </c>
      <c r="K527" s="7" t="s">
        <v>1154</v>
      </c>
      <c r="L527" s="1">
        <v>45650</v>
      </c>
      <c r="M527" t="s">
        <v>1159</v>
      </c>
    </row>
    <row r="528" spans="1:13" x14ac:dyDescent="0.3">
      <c r="A528" t="s">
        <v>538</v>
      </c>
      <c r="B528" t="s">
        <v>1121</v>
      </c>
      <c r="C528" t="s">
        <v>1128</v>
      </c>
      <c r="D528" t="s">
        <v>1138</v>
      </c>
      <c r="E528">
        <v>512.61</v>
      </c>
      <c r="F528">
        <v>46</v>
      </c>
      <c r="G528" s="3">
        <v>398</v>
      </c>
      <c r="H528">
        <v>2</v>
      </c>
      <c r="I528" t="s">
        <v>1141</v>
      </c>
      <c r="J528" t="s">
        <v>1150</v>
      </c>
      <c r="K528" s="7" t="s">
        <v>1153</v>
      </c>
      <c r="L528" s="1">
        <v>45529</v>
      </c>
      <c r="M528" t="s">
        <v>1158</v>
      </c>
    </row>
    <row r="529" spans="1:13" x14ac:dyDescent="0.3">
      <c r="A529" t="s">
        <v>539</v>
      </c>
      <c r="B529" t="s">
        <v>1119</v>
      </c>
      <c r="C529" t="s">
        <v>1126</v>
      </c>
      <c r="D529" t="s">
        <v>1136</v>
      </c>
      <c r="E529">
        <v>396.17</v>
      </c>
      <c r="F529">
        <v>33</v>
      </c>
      <c r="G529" s="3">
        <v>201.79</v>
      </c>
      <c r="H529">
        <v>2</v>
      </c>
      <c r="I529" t="s">
        <v>1140</v>
      </c>
      <c r="J529" t="s">
        <v>1151</v>
      </c>
      <c r="K529" s="7" t="s">
        <v>1155</v>
      </c>
      <c r="L529" s="1">
        <v>45622</v>
      </c>
      <c r="M529" t="s">
        <v>1158</v>
      </c>
    </row>
    <row r="530" spans="1:13" x14ac:dyDescent="0.3">
      <c r="A530" t="s">
        <v>540</v>
      </c>
      <c r="B530" t="s">
        <v>1112</v>
      </c>
      <c r="C530" t="s">
        <v>1122</v>
      </c>
      <c r="D530" t="s">
        <v>1129</v>
      </c>
      <c r="E530">
        <v>875.64</v>
      </c>
      <c r="F530">
        <v>28</v>
      </c>
      <c r="G530" s="3">
        <v>74.930000000000007</v>
      </c>
      <c r="H530">
        <v>3</v>
      </c>
      <c r="I530" t="s">
        <v>1139</v>
      </c>
      <c r="J530" t="s">
        <v>1147</v>
      </c>
      <c r="K530" s="7" t="s">
        <v>1156</v>
      </c>
      <c r="L530" s="1">
        <v>45351</v>
      </c>
      <c r="M530" t="s">
        <v>1159</v>
      </c>
    </row>
    <row r="531" spans="1:13" x14ac:dyDescent="0.3">
      <c r="A531" t="s">
        <v>541</v>
      </c>
      <c r="B531" t="s">
        <v>1119</v>
      </c>
      <c r="C531" t="s">
        <v>1126</v>
      </c>
      <c r="D531" t="s">
        <v>1136</v>
      </c>
      <c r="E531">
        <v>899.31</v>
      </c>
      <c r="F531">
        <v>10</v>
      </c>
      <c r="G531" s="3">
        <v>323.60000000000002</v>
      </c>
      <c r="H531">
        <v>1</v>
      </c>
      <c r="I531" t="s">
        <v>1142</v>
      </c>
      <c r="J531" t="s">
        <v>1144</v>
      </c>
      <c r="K531" s="7" t="s">
        <v>1155</v>
      </c>
      <c r="L531" s="1">
        <v>45330</v>
      </c>
      <c r="M531" t="s">
        <v>1159</v>
      </c>
    </row>
    <row r="532" spans="1:13" x14ac:dyDescent="0.3">
      <c r="A532" t="s">
        <v>542</v>
      </c>
      <c r="B532" t="s">
        <v>1119</v>
      </c>
      <c r="C532" t="s">
        <v>1126</v>
      </c>
      <c r="D532" t="s">
        <v>1136</v>
      </c>
      <c r="E532">
        <v>514.51</v>
      </c>
      <c r="F532">
        <v>28</v>
      </c>
      <c r="G532" s="3">
        <v>420.56</v>
      </c>
      <c r="H532">
        <v>1</v>
      </c>
      <c r="I532" t="s">
        <v>1142</v>
      </c>
      <c r="J532" t="s">
        <v>1150</v>
      </c>
      <c r="K532" s="7" t="s">
        <v>1153</v>
      </c>
      <c r="L532" s="1">
        <v>45472</v>
      </c>
      <c r="M532" t="s">
        <v>1158</v>
      </c>
    </row>
    <row r="533" spans="1:13" x14ac:dyDescent="0.3">
      <c r="A533" t="s">
        <v>543</v>
      </c>
      <c r="B533" t="s">
        <v>1118</v>
      </c>
      <c r="C533" t="s">
        <v>1125</v>
      </c>
      <c r="D533" t="s">
        <v>1135</v>
      </c>
      <c r="E533">
        <v>586.22</v>
      </c>
      <c r="F533">
        <v>19</v>
      </c>
      <c r="G533" s="3">
        <v>215.77</v>
      </c>
      <c r="H533">
        <v>4</v>
      </c>
      <c r="I533" t="s">
        <v>1140</v>
      </c>
      <c r="J533" t="s">
        <v>1152</v>
      </c>
      <c r="K533" s="7" t="s">
        <v>1155</v>
      </c>
      <c r="L533" s="1">
        <v>45307</v>
      </c>
      <c r="M533" t="s">
        <v>1159</v>
      </c>
    </row>
    <row r="534" spans="1:13" x14ac:dyDescent="0.3">
      <c r="A534" t="s">
        <v>544</v>
      </c>
      <c r="B534" t="s">
        <v>1117</v>
      </c>
      <c r="C534" t="s">
        <v>1122</v>
      </c>
      <c r="D534" t="s">
        <v>1134</v>
      </c>
      <c r="E534">
        <v>724.65</v>
      </c>
      <c r="F534">
        <v>24</v>
      </c>
      <c r="G534" s="3">
        <v>440.73</v>
      </c>
      <c r="H534">
        <v>4</v>
      </c>
      <c r="I534" t="s">
        <v>1141</v>
      </c>
      <c r="J534" t="s">
        <v>1151</v>
      </c>
      <c r="K534" s="7" t="s">
        <v>1155</v>
      </c>
      <c r="L534" s="1">
        <v>45296</v>
      </c>
      <c r="M534" t="s">
        <v>1159</v>
      </c>
    </row>
    <row r="535" spans="1:13" x14ac:dyDescent="0.3">
      <c r="A535" t="s">
        <v>545</v>
      </c>
      <c r="B535" t="s">
        <v>1112</v>
      </c>
      <c r="C535" t="s">
        <v>1122</v>
      </c>
      <c r="D535" t="s">
        <v>1129</v>
      </c>
      <c r="E535">
        <v>459.78</v>
      </c>
      <c r="F535">
        <v>3</v>
      </c>
      <c r="G535" s="3">
        <v>199.77</v>
      </c>
      <c r="H535">
        <v>3</v>
      </c>
      <c r="I535" t="s">
        <v>1139</v>
      </c>
      <c r="J535" t="s">
        <v>1151</v>
      </c>
      <c r="K535" s="7" t="s">
        <v>1153</v>
      </c>
      <c r="L535" s="1">
        <v>45347</v>
      </c>
      <c r="M535" t="s">
        <v>1159</v>
      </c>
    </row>
    <row r="536" spans="1:13" x14ac:dyDescent="0.3">
      <c r="A536" t="s">
        <v>546</v>
      </c>
      <c r="B536" t="s">
        <v>1118</v>
      </c>
      <c r="C536" t="s">
        <v>1125</v>
      </c>
      <c r="D536" t="s">
        <v>1135</v>
      </c>
      <c r="E536">
        <v>124.03</v>
      </c>
      <c r="F536">
        <v>18</v>
      </c>
      <c r="G536" s="3">
        <v>465.3</v>
      </c>
      <c r="H536">
        <v>3</v>
      </c>
      <c r="I536" t="s">
        <v>1140</v>
      </c>
      <c r="J536" t="s">
        <v>1149</v>
      </c>
      <c r="K536" s="7" t="s">
        <v>1154</v>
      </c>
      <c r="L536" s="1">
        <v>45507</v>
      </c>
      <c r="M536" t="s">
        <v>1159</v>
      </c>
    </row>
    <row r="537" spans="1:13" x14ac:dyDescent="0.3">
      <c r="A537" t="s">
        <v>547</v>
      </c>
      <c r="B537" t="s">
        <v>1115</v>
      </c>
      <c r="C537" t="s">
        <v>1124</v>
      </c>
      <c r="D537" t="s">
        <v>1132</v>
      </c>
      <c r="E537">
        <v>433.03</v>
      </c>
      <c r="F537">
        <v>26</v>
      </c>
      <c r="G537" s="3">
        <v>309.73</v>
      </c>
      <c r="H537">
        <v>5</v>
      </c>
      <c r="I537" t="s">
        <v>1142</v>
      </c>
      <c r="J537" t="s">
        <v>1147</v>
      </c>
      <c r="K537" s="7" t="s">
        <v>1155</v>
      </c>
      <c r="L537" s="1">
        <v>45498</v>
      </c>
      <c r="M537" t="s">
        <v>1159</v>
      </c>
    </row>
    <row r="538" spans="1:13" x14ac:dyDescent="0.3">
      <c r="A538" t="s">
        <v>548</v>
      </c>
      <c r="B538" t="s">
        <v>1113</v>
      </c>
      <c r="C538" t="s">
        <v>1123</v>
      </c>
      <c r="D538" t="s">
        <v>1130</v>
      </c>
      <c r="E538">
        <v>73.91</v>
      </c>
      <c r="F538">
        <v>5</v>
      </c>
      <c r="G538" s="3">
        <v>29.76</v>
      </c>
      <c r="H538">
        <v>1</v>
      </c>
      <c r="I538" t="s">
        <v>1142</v>
      </c>
      <c r="J538" t="s">
        <v>1147</v>
      </c>
      <c r="K538" s="7" t="s">
        <v>1153</v>
      </c>
      <c r="L538" s="1">
        <v>45625</v>
      </c>
      <c r="M538" t="s">
        <v>1158</v>
      </c>
    </row>
    <row r="539" spans="1:13" x14ac:dyDescent="0.3">
      <c r="A539" t="s">
        <v>549</v>
      </c>
      <c r="B539" t="s">
        <v>1113</v>
      </c>
      <c r="C539" t="s">
        <v>1123</v>
      </c>
      <c r="D539" t="s">
        <v>1130</v>
      </c>
      <c r="E539">
        <v>118.18</v>
      </c>
      <c r="F539">
        <v>25</v>
      </c>
      <c r="G539" s="3">
        <v>380.36</v>
      </c>
      <c r="H539">
        <v>5</v>
      </c>
      <c r="I539" t="s">
        <v>1141</v>
      </c>
      <c r="J539" t="s">
        <v>1145</v>
      </c>
      <c r="K539" s="7" t="s">
        <v>1153</v>
      </c>
      <c r="L539" s="1">
        <v>45337</v>
      </c>
      <c r="M539" t="s">
        <v>1159</v>
      </c>
    </row>
    <row r="540" spans="1:13" x14ac:dyDescent="0.3">
      <c r="A540" t="s">
        <v>550</v>
      </c>
      <c r="B540" t="s">
        <v>1112</v>
      </c>
      <c r="C540" t="s">
        <v>1122</v>
      </c>
      <c r="D540" t="s">
        <v>1129</v>
      </c>
      <c r="E540">
        <v>604.51</v>
      </c>
      <c r="F540">
        <v>18</v>
      </c>
      <c r="G540" s="3">
        <v>210.49</v>
      </c>
      <c r="H540">
        <v>3</v>
      </c>
      <c r="I540" t="s">
        <v>1139</v>
      </c>
      <c r="J540" t="s">
        <v>1148</v>
      </c>
      <c r="K540" s="7" t="s">
        <v>1155</v>
      </c>
      <c r="L540" s="1">
        <v>45305</v>
      </c>
      <c r="M540" t="s">
        <v>1158</v>
      </c>
    </row>
    <row r="541" spans="1:13" x14ac:dyDescent="0.3">
      <c r="A541" t="s">
        <v>551</v>
      </c>
      <c r="B541" t="s">
        <v>1117</v>
      </c>
      <c r="C541" t="s">
        <v>1122</v>
      </c>
      <c r="D541" t="s">
        <v>1134</v>
      </c>
      <c r="E541">
        <v>158.74</v>
      </c>
      <c r="F541">
        <v>35</v>
      </c>
      <c r="G541" s="3">
        <v>83.07</v>
      </c>
      <c r="H541">
        <v>2</v>
      </c>
      <c r="I541" t="s">
        <v>1140</v>
      </c>
      <c r="J541" t="s">
        <v>1152</v>
      </c>
      <c r="K541" s="7" t="s">
        <v>1155</v>
      </c>
      <c r="L541" s="1">
        <v>45356</v>
      </c>
      <c r="M541" t="s">
        <v>1158</v>
      </c>
    </row>
    <row r="542" spans="1:13" x14ac:dyDescent="0.3">
      <c r="A542" t="s">
        <v>552</v>
      </c>
      <c r="B542" t="s">
        <v>1118</v>
      </c>
      <c r="C542" t="s">
        <v>1125</v>
      </c>
      <c r="D542" t="s">
        <v>1135</v>
      </c>
      <c r="E542">
        <v>504.63</v>
      </c>
      <c r="F542">
        <v>46</v>
      </c>
      <c r="G542" s="3">
        <v>23.35</v>
      </c>
      <c r="H542">
        <v>6</v>
      </c>
      <c r="I542" t="s">
        <v>1141</v>
      </c>
      <c r="J542" t="s">
        <v>1149</v>
      </c>
      <c r="K542" s="7" t="s">
        <v>1157</v>
      </c>
      <c r="L542" s="1">
        <v>45513</v>
      </c>
      <c r="M542" t="s">
        <v>1159</v>
      </c>
    </row>
    <row r="543" spans="1:13" x14ac:dyDescent="0.3">
      <c r="A543" t="s">
        <v>553</v>
      </c>
      <c r="B543" t="s">
        <v>1117</v>
      </c>
      <c r="C543" t="s">
        <v>1122</v>
      </c>
      <c r="D543" t="s">
        <v>1134</v>
      </c>
      <c r="E543">
        <v>543.23</v>
      </c>
      <c r="F543">
        <v>40</v>
      </c>
      <c r="G543" s="3">
        <v>331.16</v>
      </c>
      <c r="H543">
        <v>1</v>
      </c>
      <c r="I543" t="s">
        <v>1140</v>
      </c>
      <c r="J543" t="s">
        <v>1151</v>
      </c>
      <c r="K543" s="7" t="s">
        <v>1156</v>
      </c>
      <c r="L543" s="1">
        <v>45388</v>
      </c>
      <c r="M543" t="s">
        <v>1158</v>
      </c>
    </row>
    <row r="544" spans="1:13" x14ac:dyDescent="0.3">
      <c r="A544" t="s">
        <v>554</v>
      </c>
      <c r="B544" t="s">
        <v>1119</v>
      </c>
      <c r="C544" t="s">
        <v>1126</v>
      </c>
      <c r="D544" t="s">
        <v>1136</v>
      </c>
      <c r="E544">
        <v>745.48</v>
      </c>
      <c r="F544">
        <v>33</v>
      </c>
      <c r="G544" s="3">
        <v>176.46</v>
      </c>
      <c r="H544">
        <v>1</v>
      </c>
      <c r="I544" t="s">
        <v>1139</v>
      </c>
      <c r="J544" t="s">
        <v>1148</v>
      </c>
      <c r="K544" s="7" t="s">
        <v>1154</v>
      </c>
      <c r="L544" s="1">
        <v>45482</v>
      </c>
      <c r="M544" t="s">
        <v>1158</v>
      </c>
    </row>
    <row r="545" spans="1:13" x14ac:dyDescent="0.3">
      <c r="A545" t="s">
        <v>555</v>
      </c>
      <c r="B545" t="s">
        <v>1120</v>
      </c>
      <c r="C545" t="s">
        <v>1127</v>
      </c>
      <c r="D545" t="s">
        <v>1137</v>
      </c>
      <c r="E545">
        <v>841.47</v>
      </c>
      <c r="F545">
        <v>15</v>
      </c>
      <c r="G545" s="3">
        <v>119.68</v>
      </c>
      <c r="H545">
        <v>1</v>
      </c>
      <c r="I545" t="s">
        <v>1141</v>
      </c>
      <c r="J545" t="s">
        <v>1145</v>
      </c>
      <c r="K545" s="7" t="s">
        <v>1155</v>
      </c>
      <c r="L545" s="1">
        <v>45632</v>
      </c>
      <c r="M545" t="s">
        <v>1158</v>
      </c>
    </row>
    <row r="546" spans="1:13" x14ac:dyDescent="0.3">
      <c r="A546" t="s">
        <v>556</v>
      </c>
      <c r="B546" t="s">
        <v>1120</v>
      </c>
      <c r="C546" t="s">
        <v>1127</v>
      </c>
      <c r="D546" t="s">
        <v>1137</v>
      </c>
      <c r="E546">
        <v>820.51</v>
      </c>
      <c r="F546">
        <v>5</v>
      </c>
      <c r="G546" s="3">
        <v>89.2</v>
      </c>
      <c r="H546">
        <v>7</v>
      </c>
      <c r="I546" t="s">
        <v>1140</v>
      </c>
      <c r="J546" t="s">
        <v>1144</v>
      </c>
      <c r="K546" s="7" t="s">
        <v>1157</v>
      </c>
      <c r="L546" s="1">
        <v>45435</v>
      </c>
      <c r="M546" t="s">
        <v>1159</v>
      </c>
    </row>
    <row r="547" spans="1:13" x14ac:dyDescent="0.3">
      <c r="A547" t="s">
        <v>557</v>
      </c>
      <c r="B547" t="s">
        <v>1114</v>
      </c>
      <c r="C547" t="s">
        <v>1124</v>
      </c>
      <c r="D547" t="s">
        <v>1131</v>
      </c>
      <c r="E547">
        <v>773.72</v>
      </c>
      <c r="F547">
        <v>2</v>
      </c>
      <c r="G547" s="3">
        <v>481.05</v>
      </c>
      <c r="H547">
        <v>6</v>
      </c>
      <c r="I547" t="s">
        <v>1142</v>
      </c>
      <c r="J547" t="s">
        <v>1144</v>
      </c>
      <c r="K547" s="7" t="s">
        <v>1155</v>
      </c>
      <c r="L547" s="1">
        <v>45446</v>
      </c>
      <c r="M547" t="s">
        <v>1158</v>
      </c>
    </row>
    <row r="548" spans="1:13" x14ac:dyDescent="0.3">
      <c r="A548" t="s">
        <v>558</v>
      </c>
      <c r="B548" t="s">
        <v>1115</v>
      </c>
      <c r="C548" t="s">
        <v>1124</v>
      </c>
      <c r="D548" t="s">
        <v>1132</v>
      </c>
      <c r="E548">
        <v>233.26</v>
      </c>
      <c r="F548">
        <v>43</v>
      </c>
      <c r="G548" s="3">
        <v>162.02000000000001</v>
      </c>
      <c r="H548">
        <v>7</v>
      </c>
      <c r="I548" t="s">
        <v>1140</v>
      </c>
      <c r="J548" t="s">
        <v>1143</v>
      </c>
      <c r="K548" s="7" t="s">
        <v>1153</v>
      </c>
      <c r="L548" s="1">
        <v>45336</v>
      </c>
      <c r="M548" t="s">
        <v>1159</v>
      </c>
    </row>
    <row r="549" spans="1:13" x14ac:dyDescent="0.3">
      <c r="A549" t="s">
        <v>559</v>
      </c>
      <c r="B549" t="s">
        <v>1121</v>
      </c>
      <c r="C549" t="s">
        <v>1128</v>
      </c>
      <c r="D549" t="s">
        <v>1138</v>
      </c>
      <c r="E549">
        <v>907.1</v>
      </c>
      <c r="F549">
        <v>11</v>
      </c>
      <c r="G549" s="3">
        <v>74.239999999999995</v>
      </c>
      <c r="H549">
        <v>1</v>
      </c>
      <c r="I549" t="s">
        <v>1141</v>
      </c>
      <c r="J549" t="s">
        <v>1147</v>
      </c>
      <c r="K549" s="7" t="s">
        <v>1157</v>
      </c>
      <c r="L549" s="1">
        <v>45481</v>
      </c>
      <c r="M549" t="s">
        <v>1159</v>
      </c>
    </row>
    <row r="550" spans="1:13" x14ac:dyDescent="0.3">
      <c r="A550" t="s">
        <v>560</v>
      </c>
      <c r="B550" t="s">
        <v>1113</v>
      </c>
      <c r="C550" t="s">
        <v>1123</v>
      </c>
      <c r="D550" t="s">
        <v>1130</v>
      </c>
      <c r="E550">
        <v>521.84</v>
      </c>
      <c r="F550">
        <v>8</v>
      </c>
      <c r="G550" s="3">
        <v>205.68</v>
      </c>
      <c r="H550">
        <v>4</v>
      </c>
      <c r="I550" t="s">
        <v>1141</v>
      </c>
      <c r="J550" t="s">
        <v>1143</v>
      </c>
      <c r="K550" s="7" t="s">
        <v>1156</v>
      </c>
      <c r="L550" s="1">
        <v>45332</v>
      </c>
      <c r="M550" t="s">
        <v>1159</v>
      </c>
    </row>
    <row r="551" spans="1:13" x14ac:dyDescent="0.3">
      <c r="A551" t="s">
        <v>561</v>
      </c>
      <c r="B551" t="s">
        <v>1113</v>
      </c>
      <c r="C551" t="s">
        <v>1123</v>
      </c>
      <c r="D551" t="s">
        <v>1130</v>
      </c>
      <c r="E551">
        <v>649.28</v>
      </c>
      <c r="F551">
        <v>33</v>
      </c>
      <c r="G551" s="3">
        <v>53.96</v>
      </c>
      <c r="H551">
        <v>4</v>
      </c>
      <c r="I551" t="s">
        <v>1140</v>
      </c>
      <c r="J551" t="s">
        <v>1147</v>
      </c>
      <c r="K551" s="7" t="s">
        <v>1155</v>
      </c>
      <c r="L551" s="1">
        <v>45522</v>
      </c>
      <c r="M551" t="s">
        <v>1158</v>
      </c>
    </row>
    <row r="552" spans="1:13" x14ac:dyDescent="0.3">
      <c r="A552" t="s">
        <v>562</v>
      </c>
      <c r="B552" t="s">
        <v>1114</v>
      </c>
      <c r="C552" t="s">
        <v>1124</v>
      </c>
      <c r="D552" t="s">
        <v>1131</v>
      </c>
      <c r="E552">
        <v>591.83000000000004</v>
      </c>
      <c r="F552">
        <v>25</v>
      </c>
      <c r="G552" s="3">
        <v>30.79</v>
      </c>
      <c r="H552">
        <v>5</v>
      </c>
      <c r="I552" t="s">
        <v>1140</v>
      </c>
      <c r="J552" t="s">
        <v>1144</v>
      </c>
      <c r="K552" s="7" t="s">
        <v>1153</v>
      </c>
      <c r="L552" s="1">
        <v>45550</v>
      </c>
      <c r="M552" t="s">
        <v>1159</v>
      </c>
    </row>
    <row r="553" spans="1:13" x14ac:dyDescent="0.3">
      <c r="A553" t="s">
        <v>563</v>
      </c>
      <c r="B553" t="s">
        <v>1113</v>
      </c>
      <c r="C553" t="s">
        <v>1123</v>
      </c>
      <c r="D553" t="s">
        <v>1130</v>
      </c>
      <c r="E553">
        <v>502.09</v>
      </c>
      <c r="F553">
        <v>31</v>
      </c>
      <c r="G553" s="3">
        <v>342.58</v>
      </c>
      <c r="H553">
        <v>5</v>
      </c>
      <c r="I553" t="s">
        <v>1139</v>
      </c>
      <c r="J553" t="s">
        <v>1148</v>
      </c>
      <c r="K553" s="7" t="s">
        <v>1153</v>
      </c>
      <c r="L553" s="1">
        <v>45561</v>
      </c>
      <c r="M553" t="s">
        <v>1158</v>
      </c>
    </row>
    <row r="554" spans="1:13" x14ac:dyDescent="0.3">
      <c r="A554" t="s">
        <v>564</v>
      </c>
      <c r="B554" t="s">
        <v>1118</v>
      </c>
      <c r="C554" t="s">
        <v>1125</v>
      </c>
      <c r="D554" t="s">
        <v>1135</v>
      </c>
      <c r="E554">
        <v>825.75</v>
      </c>
      <c r="F554">
        <v>43</v>
      </c>
      <c r="G554" s="3">
        <v>498.38</v>
      </c>
      <c r="H554">
        <v>4</v>
      </c>
      <c r="I554" t="s">
        <v>1140</v>
      </c>
      <c r="J554" t="s">
        <v>1150</v>
      </c>
      <c r="K554" s="7" t="s">
        <v>1156</v>
      </c>
      <c r="L554" s="1">
        <v>45399</v>
      </c>
      <c r="M554" t="s">
        <v>1158</v>
      </c>
    </row>
    <row r="555" spans="1:13" x14ac:dyDescent="0.3">
      <c r="A555" t="s">
        <v>565</v>
      </c>
      <c r="B555" t="s">
        <v>1120</v>
      </c>
      <c r="C555" t="s">
        <v>1127</v>
      </c>
      <c r="D555" t="s">
        <v>1137</v>
      </c>
      <c r="E555">
        <v>107.71</v>
      </c>
      <c r="F555">
        <v>29</v>
      </c>
      <c r="G555" s="3">
        <v>458.4</v>
      </c>
      <c r="H555">
        <v>2</v>
      </c>
      <c r="I555" t="s">
        <v>1141</v>
      </c>
      <c r="J555" t="s">
        <v>1148</v>
      </c>
      <c r="K555" s="7" t="s">
        <v>1154</v>
      </c>
      <c r="L555" s="1">
        <v>45331</v>
      </c>
      <c r="M555" t="s">
        <v>1159</v>
      </c>
    </row>
    <row r="556" spans="1:13" x14ac:dyDescent="0.3">
      <c r="A556" t="s">
        <v>566</v>
      </c>
      <c r="B556" t="s">
        <v>1114</v>
      </c>
      <c r="C556" t="s">
        <v>1124</v>
      </c>
      <c r="D556" t="s">
        <v>1131</v>
      </c>
      <c r="E556">
        <v>143.85</v>
      </c>
      <c r="F556">
        <v>28</v>
      </c>
      <c r="G556" s="3">
        <v>194.2</v>
      </c>
      <c r="H556">
        <v>4</v>
      </c>
      <c r="I556" t="s">
        <v>1142</v>
      </c>
      <c r="J556" t="s">
        <v>1146</v>
      </c>
      <c r="K556" s="7" t="s">
        <v>1153</v>
      </c>
      <c r="L556" s="1">
        <v>45423</v>
      </c>
      <c r="M556" t="s">
        <v>1158</v>
      </c>
    </row>
    <row r="557" spans="1:13" x14ac:dyDescent="0.3">
      <c r="A557" t="s">
        <v>567</v>
      </c>
      <c r="B557" t="s">
        <v>1118</v>
      </c>
      <c r="C557" t="s">
        <v>1125</v>
      </c>
      <c r="D557" t="s">
        <v>1135</v>
      </c>
      <c r="E557">
        <v>834.65</v>
      </c>
      <c r="F557">
        <v>24</v>
      </c>
      <c r="G557" s="3">
        <v>169.15</v>
      </c>
      <c r="H557">
        <v>6</v>
      </c>
      <c r="I557" t="s">
        <v>1142</v>
      </c>
      <c r="J557" t="s">
        <v>1150</v>
      </c>
      <c r="K557" s="7" t="s">
        <v>1153</v>
      </c>
      <c r="L557" s="1">
        <v>45293</v>
      </c>
      <c r="M557" t="s">
        <v>1158</v>
      </c>
    </row>
    <row r="558" spans="1:13" x14ac:dyDescent="0.3">
      <c r="A558" t="s">
        <v>568</v>
      </c>
      <c r="B558" t="s">
        <v>1113</v>
      </c>
      <c r="C558" t="s">
        <v>1123</v>
      </c>
      <c r="D558" t="s">
        <v>1130</v>
      </c>
      <c r="E558">
        <v>632.36</v>
      </c>
      <c r="F558">
        <v>12</v>
      </c>
      <c r="G558" s="3">
        <v>192.94</v>
      </c>
      <c r="H558">
        <v>7</v>
      </c>
      <c r="I558" t="s">
        <v>1142</v>
      </c>
      <c r="J558" t="s">
        <v>1152</v>
      </c>
      <c r="K558" s="7" t="s">
        <v>1154</v>
      </c>
      <c r="L558" s="1">
        <v>45438</v>
      </c>
      <c r="M558" t="s">
        <v>1158</v>
      </c>
    </row>
    <row r="559" spans="1:13" x14ac:dyDescent="0.3">
      <c r="A559" t="s">
        <v>569</v>
      </c>
      <c r="B559" t="s">
        <v>1120</v>
      </c>
      <c r="C559" t="s">
        <v>1127</v>
      </c>
      <c r="D559" t="s">
        <v>1137</v>
      </c>
      <c r="E559">
        <v>985.78</v>
      </c>
      <c r="F559">
        <v>25</v>
      </c>
      <c r="G559" s="3">
        <v>502.09</v>
      </c>
      <c r="H559">
        <v>4</v>
      </c>
      <c r="I559" t="s">
        <v>1141</v>
      </c>
      <c r="J559" t="s">
        <v>1145</v>
      </c>
      <c r="K559" s="7" t="s">
        <v>1157</v>
      </c>
      <c r="L559" s="1">
        <v>45359</v>
      </c>
      <c r="M559" t="s">
        <v>1159</v>
      </c>
    </row>
    <row r="560" spans="1:13" x14ac:dyDescent="0.3">
      <c r="A560" t="s">
        <v>570</v>
      </c>
      <c r="B560" t="s">
        <v>1121</v>
      </c>
      <c r="C560" t="s">
        <v>1128</v>
      </c>
      <c r="D560" t="s">
        <v>1138</v>
      </c>
      <c r="E560">
        <v>975.13</v>
      </c>
      <c r="F560">
        <v>28</v>
      </c>
      <c r="G560" s="3">
        <v>69.06</v>
      </c>
      <c r="H560">
        <v>4</v>
      </c>
      <c r="I560" t="s">
        <v>1139</v>
      </c>
      <c r="J560" t="s">
        <v>1151</v>
      </c>
      <c r="K560" s="7" t="s">
        <v>1155</v>
      </c>
      <c r="L560" s="1">
        <v>45302</v>
      </c>
      <c r="M560" t="s">
        <v>1158</v>
      </c>
    </row>
    <row r="561" spans="1:13" x14ac:dyDescent="0.3">
      <c r="A561" t="s">
        <v>571</v>
      </c>
      <c r="B561" t="s">
        <v>1115</v>
      </c>
      <c r="C561" t="s">
        <v>1124</v>
      </c>
      <c r="D561" t="s">
        <v>1132</v>
      </c>
      <c r="E561">
        <v>261</v>
      </c>
      <c r="F561">
        <v>8</v>
      </c>
      <c r="G561" s="3">
        <v>319.33</v>
      </c>
      <c r="H561">
        <v>6</v>
      </c>
      <c r="I561" t="s">
        <v>1142</v>
      </c>
      <c r="J561" t="s">
        <v>1149</v>
      </c>
      <c r="K561" s="7" t="s">
        <v>1157</v>
      </c>
      <c r="L561" s="1">
        <v>45557</v>
      </c>
      <c r="M561" t="s">
        <v>1158</v>
      </c>
    </row>
    <row r="562" spans="1:13" x14ac:dyDescent="0.3">
      <c r="A562" t="s">
        <v>572</v>
      </c>
      <c r="B562" t="s">
        <v>1121</v>
      </c>
      <c r="C562" t="s">
        <v>1128</v>
      </c>
      <c r="D562" t="s">
        <v>1138</v>
      </c>
      <c r="E562">
        <v>552.12</v>
      </c>
      <c r="F562">
        <v>11</v>
      </c>
      <c r="G562" s="3">
        <v>349.36</v>
      </c>
      <c r="H562">
        <v>6</v>
      </c>
      <c r="I562" t="s">
        <v>1141</v>
      </c>
      <c r="J562" t="s">
        <v>1150</v>
      </c>
      <c r="K562" s="7" t="s">
        <v>1155</v>
      </c>
      <c r="L562" s="1">
        <v>45410</v>
      </c>
      <c r="M562" t="s">
        <v>1158</v>
      </c>
    </row>
    <row r="563" spans="1:13" x14ac:dyDescent="0.3">
      <c r="A563" t="s">
        <v>573</v>
      </c>
      <c r="B563" t="s">
        <v>1115</v>
      </c>
      <c r="C563" t="s">
        <v>1124</v>
      </c>
      <c r="D563" t="s">
        <v>1132</v>
      </c>
      <c r="E563">
        <v>952.58</v>
      </c>
      <c r="F563">
        <v>15</v>
      </c>
      <c r="G563" s="3">
        <v>212.45</v>
      </c>
      <c r="H563">
        <v>3</v>
      </c>
      <c r="I563" t="s">
        <v>1139</v>
      </c>
      <c r="J563" t="s">
        <v>1149</v>
      </c>
      <c r="K563" s="7" t="s">
        <v>1154</v>
      </c>
      <c r="L563" s="1">
        <v>45347</v>
      </c>
      <c r="M563" t="s">
        <v>1158</v>
      </c>
    </row>
    <row r="564" spans="1:13" x14ac:dyDescent="0.3">
      <c r="A564" t="s">
        <v>574</v>
      </c>
      <c r="B564" t="s">
        <v>1120</v>
      </c>
      <c r="C564" t="s">
        <v>1127</v>
      </c>
      <c r="D564" t="s">
        <v>1137</v>
      </c>
      <c r="E564">
        <v>317.29000000000002</v>
      </c>
      <c r="F564">
        <v>13</v>
      </c>
      <c r="G564" s="3">
        <v>397.66</v>
      </c>
      <c r="H564">
        <v>5</v>
      </c>
      <c r="I564" t="s">
        <v>1141</v>
      </c>
      <c r="J564" t="s">
        <v>1146</v>
      </c>
      <c r="K564" s="7" t="s">
        <v>1157</v>
      </c>
      <c r="L564" s="1">
        <v>45516</v>
      </c>
      <c r="M564" t="s">
        <v>1158</v>
      </c>
    </row>
    <row r="565" spans="1:13" x14ac:dyDescent="0.3">
      <c r="A565" t="s">
        <v>575</v>
      </c>
      <c r="B565" t="s">
        <v>1121</v>
      </c>
      <c r="C565" t="s">
        <v>1128</v>
      </c>
      <c r="D565" t="s">
        <v>1138</v>
      </c>
      <c r="E565">
        <v>800.58</v>
      </c>
      <c r="F565">
        <v>17</v>
      </c>
      <c r="G565" s="3">
        <v>332.78</v>
      </c>
      <c r="H565">
        <v>5</v>
      </c>
      <c r="I565" t="s">
        <v>1140</v>
      </c>
      <c r="J565" t="s">
        <v>1143</v>
      </c>
      <c r="K565" s="7" t="s">
        <v>1155</v>
      </c>
      <c r="L565" s="1">
        <v>45344</v>
      </c>
      <c r="M565" t="s">
        <v>1158</v>
      </c>
    </row>
    <row r="566" spans="1:13" x14ac:dyDescent="0.3">
      <c r="A566" t="s">
        <v>576</v>
      </c>
      <c r="B566" t="s">
        <v>1119</v>
      </c>
      <c r="C566" t="s">
        <v>1126</v>
      </c>
      <c r="D566" t="s">
        <v>1136</v>
      </c>
      <c r="E566">
        <v>870.46</v>
      </c>
      <c r="F566">
        <v>32</v>
      </c>
      <c r="G566" s="3">
        <v>110.38</v>
      </c>
      <c r="H566">
        <v>4</v>
      </c>
      <c r="I566" t="s">
        <v>1140</v>
      </c>
      <c r="J566" t="s">
        <v>1148</v>
      </c>
      <c r="K566" s="7" t="s">
        <v>1154</v>
      </c>
      <c r="L566" s="1">
        <v>45617</v>
      </c>
      <c r="M566" t="s">
        <v>1158</v>
      </c>
    </row>
    <row r="567" spans="1:13" x14ac:dyDescent="0.3">
      <c r="A567" t="s">
        <v>577</v>
      </c>
      <c r="B567" t="s">
        <v>1120</v>
      </c>
      <c r="C567" t="s">
        <v>1127</v>
      </c>
      <c r="D567" t="s">
        <v>1137</v>
      </c>
      <c r="E567">
        <v>311.93</v>
      </c>
      <c r="F567">
        <v>31</v>
      </c>
      <c r="G567" s="3">
        <v>80.22</v>
      </c>
      <c r="H567">
        <v>2</v>
      </c>
      <c r="I567" t="s">
        <v>1141</v>
      </c>
      <c r="J567" t="s">
        <v>1152</v>
      </c>
      <c r="K567" s="7" t="s">
        <v>1155</v>
      </c>
      <c r="L567" s="1">
        <v>45540</v>
      </c>
      <c r="M567" t="s">
        <v>1158</v>
      </c>
    </row>
    <row r="568" spans="1:13" x14ac:dyDescent="0.3">
      <c r="A568" t="s">
        <v>578</v>
      </c>
      <c r="B568" t="s">
        <v>1116</v>
      </c>
      <c r="C568" t="s">
        <v>1125</v>
      </c>
      <c r="D568" t="s">
        <v>1133</v>
      </c>
      <c r="E568">
        <v>679.68</v>
      </c>
      <c r="F568">
        <v>50</v>
      </c>
      <c r="G568" s="3">
        <v>166.65</v>
      </c>
      <c r="H568">
        <v>1</v>
      </c>
      <c r="I568" t="s">
        <v>1142</v>
      </c>
      <c r="J568" t="s">
        <v>1147</v>
      </c>
      <c r="K568" s="7" t="s">
        <v>1154</v>
      </c>
      <c r="L568" s="1">
        <v>45559</v>
      </c>
      <c r="M568" t="s">
        <v>1158</v>
      </c>
    </row>
    <row r="569" spans="1:13" x14ac:dyDescent="0.3">
      <c r="A569" t="s">
        <v>579</v>
      </c>
      <c r="B569" t="s">
        <v>1120</v>
      </c>
      <c r="C569" t="s">
        <v>1127</v>
      </c>
      <c r="D569" t="s">
        <v>1137</v>
      </c>
      <c r="E569">
        <v>620.78</v>
      </c>
      <c r="F569">
        <v>2</v>
      </c>
      <c r="G569" s="3">
        <v>398.54</v>
      </c>
      <c r="H569">
        <v>6</v>
      </c>
      <c r="I569" t="s">
        <v>1139</v>
      </c>
      <c r="J569" t="s">
        <v>1144</v>
      </c>
      <c r="K569" s="7" t="s">
        <v>1153</v>
      </c>
      <c r="L569" s="1">
        <v>45652</v>
      </c>
      <c r="M569" t="s">
        <v>1159</v>
      </c>
    </row>
    <row r="570" spans="1:13" x14ac:dyDescent="0.3">
      <c r="A570" t="s">
        <v>580</v>
      </c>
      <c r="B570" t="s">
        <v>1121</v>
      </c>
      <c r="C570" t="s">
        <v>1128</v>
      </c>
      <c r="D570" t="s">
        <v>1138</v>
      </c>
      <c r="E570">
        <v>469.17</v>
      </c>
      <c r="F570">
        <v>15</v>
      </c>
      <c r="G570" s="3">
        <v>373.24</v>
      </c>
      <c r="H570">
        <v>7</v>
      </c>
      <c r="I570" t="s">
        <v>1139</v>
      </c>
      <c r="J570" t="s">
        <v>1145</v>
      </c>
      <c r="K570" s="7" t="s">
        <v>1157</v>
      </c>
      <c r="L570" s="1">
        <v>45572</v>
      </c>
      <c r="M570" t="s">
        <v>1159</v>
      </c>
    </row>
    <row r="571" spans="1:13" x14ac:dyDescent="0.3">
      <c r="A571" t="s">
        <v>581</v>
      </c>
      <c r="B571" t="s">
        <v>1118</v>
      </c>
      <c r="C571" t="s">
        <v>1125</v>
      </c>
      <c r="D571" t="s">
        <v>1135</v>
      </c>
      <c r="E571">
        <v>247.04</v>
      </c>
      <c r="F571">
        <v>21</v>
      </c>
      <c r="G571" s="3">
        <v>14.91</v>
      </c>
      <c r="H571">
        <v>1</v>
      </c>
      <c r="I571" t="s">
        <v>1142</v>
      </c>
      <c r="J571" t="s">
        <v>1149</v>
      </c>
      <c r="K571" s="7" t="s">
        <v>1153</v>
      </c>
      <c r="L571" s="1">
        <v>45326</v>
      </c>
      <c r="M571" t="s">
        <v>1159</v>
      </c>
    </row>
    <row r="572" spans="1:13" x14ac:dyDescent="0.3">
      <c r="A572" t="s">
        <v>582</v>
      </c>
      <c r="B572" t="s">
        <v>1119</v>
      </c>
      <c r="C572" t="s">
        <v>1126</v>
      </c>
      <c r="D572" t="s">
        <v>1136</v>
      </c>
      <c r="E572">
        <v>665.63</v>
      </c>
      <c r="F572">
        <v>27</v>
      </c>
      <c r="G572" s="3">
        <v>135.21</v>
      </c>
      <c r="H572">
        <v>7</v>
      </c>
      <c r="I572" t="s">
        <v>1139</v>
      </c>
      <c r="J572" t="s">
        <v>1145</v>
      </c>
      <c r="K572" s="7" t="s">
        <v>1153</v>
      </c>
      <c r="L572" s="1">
        <v>45417</v>
      </c>
      <c r="M572" t="s">
        <v>1159</v>
      </c>
    </row>
    <row r="573" spans="1:13" x14ac:dyDescent="0.3">
      <c r="A573" t="s">
        <v>583</v>
      </c>
      <c r="B573" t="s">
        <v>1116</v>
      </c>
      <c r="C573" t="s">
        <v>1125</v>
      </c>
      <c r="D573" t="s">
        <v>1133</v>
      </c>
      <c r="E573">
        <v>744.69</v>
      </c>
      <c r="F573">
        <v>8</v>
      </c>
      <c r="G573" s="3">
        <v>328.66</v>
      </c>
      <c r="H573">
        <v>2</v>
      </c>
      <c r="I573" t="s">
        <v>1140</v>
      </c>
      <c r="J573" t="s">
        <v>1151</v>
      </c>
      <c r="K573" s="7" t="s">
        <v>1157</v>
      </c>
      <c r="L573" s="1">
        <v>45421</v>
      </c>
      <c r="M573" t="s">
        <v>1159</v>
      </c>
    </row>
    <row r="574" spans="1:13" x14ac:dyDescent="0.3">
      <c r="A574" t="s">
        <v>584</v>
      </c>
      <c r="B574" t="s">
        <v>1118</v>
      </c>
      <c r="C574" t="s">
        <v>1125</v>
      </c>
      <c r="D574" t="s">
        <v>1135</v>
      </c>
      <c r="E574">
        <v>625.35</v>
      </c>
      <c r="F574">
        <v>17</v>
      </c>
      <c r="G574" s="3">
        <v>502.09</v>
      </c>
      <c r="H574">
        <v>7</v>
      </c>
      <c r="I574" t="s">
        <v>1140</v>
      </c>
      <c r="J574" t="s">
        <v>1149</v>
      </c>
      <c r="K574" s="7" t="s">
        <v>1153</v>
      </c>
      <c r="L574" s="1">
        <v>45511</v>
      </c>
      <c r="M574" t="s">
        <v>1158</v>
      </c>
    </row>
    <row r="575" spans="1:13" x14ac:dyDescent="0.3">
      <c r="A575" t="s">
        <v>585</v>
      </c>
      <c r="B575" t="s">
        <v>1118</v>
      </c>
      <c r="C575" t="s">
        <v>1125</v>
      </c>
      <c r="D575" t="s">
        <v>1135</v>
      </c>
      <c r="E575">
        <v>87.82</v>
      </c>
      <c r="F575">
        <v>48</v>
      </c>
      <c r="G575" s="3">
        <v>296.25</v>
      </c>
      <c r="H575">
        <v>3</v>
      </c>
      <c r="I575" t="s">
        <v>1139</v>
      </c>
      <c r="J575" t="s">
        <v>1144</v>
      </c>
      <c r="K575" s="7" t="s">
        <v>1153</v>
      </c>
      <c r="L575" s="1">
        <v>45409</v>
      </c>
      <c r="M575" t="s">
        <v>1159</v>
      </c>
    </row>
    <row r="576" spans="1:13" x14ac:dyDescent="0.3">
      <c r="A576" t="s">
        <v>586</v>
      </c>
      <c r="B576" t="s">
        <v>1119</v>
      </c>
      <c r="C576" t="s">
        <v>1126</v>
      </c>
      <c r="D576" t="s">
        <v>1136</v>
      </c>
      <c r="E576">
        <v>178.83</v>
      </c>
      <c r="F576">
        <v>31</v>
      </c>
      <c r="G576" s="3">
        <v>315.43</v>
      </c>
      <c r="H576">
        <v>5</v>
      </c>
      <c r="I576" t="s">
        <v>1139</v>
      </c>
      <c r="J576" t="s">
        <v>1148</v>
      </c>
      <c r="K576" s="7" t="s">
        <v>1155</v>
      </c>
      <c r="L576" s="1">
        <v>45615</v>
      </c>
      <c r="M576" t="s">
        <v>1159</v>
      </c>
    </row>
    <row r="577" spans="1:13" x14ac:dyDescent="0.3">
      <c r="A577" t="s">
        <v>587</v>
      </c>
      <c r="B577" t="s">
        <v>1114</v>
      </c>
      <c r="C577" t="s">
        <v>1124</v>
      </c>
      <c r="D577" t="s">
        <v>1131</v>
      </c>
      <c r="E577">
        <v>515.63</v>
      </c>
      <c r="F577">
        <v>14</v>
      </c>
      <c r="G577" s="3">
        <v>356.4</v>
      </c>
      <c r="H577">
        <v>1</v>
      </c>
      <c r="I577" t="s">
        <v>1140</v>
      </c>
      <c r="J577" t="s">
        <v>1149</v>
      </c>
      <c r="K577" s="7" t="s">
        <v>1157</v>
      </c>
      <c r="L577" s="1">
        <v>45445</v>
      </c>
      <c r="M577" t="s">
        <v>1159</v>
      </c>
    </row>
    <row r="578" spans="1:13" x14ac:dyDescent="0.3">
      <c r="A578" t="s">
        <v>588</v>
      </c>
      <c r="B578" t="s">
        <v>1115</v>
      </c>
      <c r="C578" t="s">
        <v>1124</v>
      </c>
      <c r="D578" t="s">
        <v>1132</v>
      </c>
      <c r="E578">
        <v>871.31</v>
      </c>
      <c r="F578">
        <v>7</v>
      </c>
      <c r="G578" s="3">
        <v>239.59</v>
      </c>
      <c r="H578">
        <v>3</v>
      </c>
      <c r="I578" t="s">
        <v>1139</v>
      </c>
      <c r="J578" t="s">
        <v>1146</v>
      </c>
      <c r="K578" s="7" t="s">
        <v>1156</v>
      </c>
      <c r="L578" s="1">
        <v>45509</v>
      </c>
      <c r="M578" t="s">
        <v>1159</v>
      </c>
    </row>
    <row r="579" spans="1:13" x14ac:dyDescent="0.3">
      <c r="A579" t="s">
        <v>589</v>
      </c>
      <c r="B579" t="s">
        <v>1118</v>
      </c>
      <c r="C579" t="s">
        <v>1125</v>
      </c>
      <c r="D579" t="s">
        <v>1135</v>
      </c>
      <c r="E579">
        <v>521.84</v>
      </c>
      <c r="F579">
        <v>34</v>
      </c>
      <c r="G579" s="3">
        <v>445.39</v>
      </c>
      <c r="H579">
        <v>7</v>
      </c>
      <c r="I579" t="s">
        <v>1141</v>
      </c>
      <c r="J579" t="s">
        <v>1147</v>
      </c>
      <c r="K579" s="7" t="s">
        <v>1154</v>
      </c>
      <c r="L579" s="1">
        <v>45520</v>
      </c>
      <c r="M579" t="s">
        <v>1158</v>
      </c>
    </row>
    <row r="580" spans="1:13" x14ac:dyDescent="0.3">
      <c r="A580" t="s">
        <v>590</v>
      </c>
      <c r="B580" t="s">
        <v>1118</v>
      </c>
      <c r="C580" t="s">
        <v>1125</v>
      </c>
      <c r="D580" t="s">
        <v>1135</v>
      </c>
      <c r="E580">
        <v>76.75</v>
      </c>
      <c r="F580">
        <v>14</v>
      </c>
      <c r="G580" s="3">
        <v>502.09</v>
      </c>
      <c r="H580">
        <v>5</v>
      </c>
      <c r="I580" t="s">
        <v>1139</v>
      </c>
      <c r="J580" t="s">
        <v>1152</v>
      </c>
      <c r="K580" s="7" t="s">
        <v>1156</v>
      </c>
      <c r="L580" s="1">
        <v>45542</v>
      </c>
      <c r="M580" t="s">
        <v>1158</v>
      </c>
    </row>
    <row r="581" spans="1:13" x14ac:dyDescent="0.3">
      <c r="A581" t="s">
        <v>591</v>
      </c>
      <c r="B581" t="s">
        <v>1119</v>
      </c>
      <c r="C581" t="s">
        <v>1126</v>
      </c>
      <c r="D581" t="s">
        <v>1136</v>
      </c>
      <c r="E581">
        <v>350.61</v>
      </c>
      <c r="F581">
        <v>2</v>
      </c>
      <c r="G581" s="3">
        <v>438.04</v>
      </c>
      <c r="H581">
        <v>5</v>
      </c>
      <c r="I581" t="s">
        <v>1141</v>
      </c>
      <c r="J581" t="s">
        <v>1143</v>
      </c>
      <c r="K581" s="7" t="s">
        <v>1155</v>
      </c>
      <c r="L581" s="1">
        <v>45615</v>
      </c>
      <c r="M581" t="s">
        <v>1158</v>
      </c>
    </row>
    <row r="582" spans="1:13" x14ac:dyDescent="0.3">
      <c r="A582" t="s">
        <v>592</v>
      </c>
      <c r="B582" t="s">
        <v>1115</v>
      </c>
      <c r="C582" t="s">
        <v>1124</v>
      </c>
      <c r="D582" t="s">
        <v>1132</v>
      </c>
      <c r="E582">
        <v>407.47</v>
      </c>
      <c r="F582">
        <v>14</v>
      </c>
      <c r="G582" s="3">
        <v>502.09</v>
      </c>
      <c r="H582">
        <v>5</v>
      </c>
      <c r="I582" t="s">
        <v>1140</v>
      </c>
      <c r="J582" t="s">
        <v>1147</v>
      </c>
      <c r="K582" s="7" t="s">
        <v>1157</v>
      </c>
      <c r="L582" s="1">
        <v>45622</v>
      </c>
      <c r="M582" t="s">
        <v>1159</v>
      </c>
    </row>
    <row r="583" spans="1:13" x14ac:dyDescent="0.3">
      <c r="A583" t="s">
        <v>593</v>
      </c>
      <c r="B583" t="s">
        <v>1116</v>
      </c>
      <c r="C583" t="s">
        <v>1125</v>
      </c>
      <c r="D583" t="s">
        <v>1133</v>
      </c>
      <c r="E583">
        <v>601.55999999999995</v>
      </c>
      <c r="F583">
        <v>38</v>
      </c>
      <c r="G583" s="3">
        <v>340.81</v>
      </c>
      <c r="H583">
        <v>4</v>
      </c>
      <c r="I583" t="s">
        <v>1142</v>
      </c>
      <c r="J583" t="s">
        <v>1146</v>
      </c>
      <c r="K583" s="7" t="s">
        <v>1156</v>
      </c>
      <c r="L583" s="1">
        <v>45340</v>
      </c>
      <c r="M583" t="s">
        <v>1158</v>
      </c>
    </row>
    <row r="584" spans="1:13" x14ac:dyDescent="0.3">
      <c r="A584" t="s">
        <v>594</v>
      </c>
      <c r="B584" t="s">
        <v>1117</v>
      </c>
      <c r="C584" t="s">
        <v>1122</v>
      </c>
      <c r="D584" t="s">
        <v>1134</v>
      </c>
      <c r="E584">
        <v>39.619999999999997</v>
      </c>
      <c r="F584">
        <v>6</v>
      </c>
      <c r="G584" s="3">
        <v>6.29</v>
      </c>
      <c r="H584">
        <v>2</v>
      </c>
      <c r="I584" t="s">
        <v>1142</v>
      </c>
      <c r="J584" t="s">
        <v>1151</v>
      </c>
      <c r="K584" s="7" t="s">
        <v>1153</v>
      </c>
      <c r="L584" s="1">
        <v>45447</v>
      </c>
      <c r="M584" t="s">
        <v>1159</v>
      </c>
    </row>
    <row r="585" spans="1:13" x14ac:dyDescent="0.3">
      <c r="A585" t="s">
        <v>595</v>
      </c>
      <c r="B585" t="s">
        <v>1116</v>
      </c>
      <c r="C585" t="s">
        <v>1125</v>
      </c>
      <c r="D585" t="s">
        <v>1133</v>
      </c>
      <c r="E585">
        <v>128.65</v>
      </c>
      <c r="F585">
        <v>17</v>
      </c>
      <c r="G585" s="3">
        <v>476.81</v>
      </c>
      <c r="H585">
        <v>2</v>
      </c>
      <c r="I585" t="s">
        <v>1140</v>
      </c>
      <c r="J585" t="s">
        <v>1150</v>
      </c>
      <c r="K585" s="7" t="s">
        <v>1155</v>
      </c>
      <c r="L585" s="1">
        <v>45457</v>
      </c>
      <c r="M585" t="s">
        <v>1158</v>
      </c>
    </row>
    <row r="586" spans="1:13" x14ac:dyDescent="0.3">
      <c r="A586" t="s">
        <v>596</v>
      </c>
      <c r="B586" t="s">
        <v>1113</v>
      </c>
      <c r="C586" t="s">
        <v>1123</v>
      </c>
      <c r="D586" t="s">
        <v>1130</v>
      </c>
      <c r="E586">
        <v>76.55</v>
      </c>
      <c r="F586">
        <v>40</v>
      </c>
      <c r="G586" s="3">
        <v>460.32</v>
      </c>
      <c r="H586">
        <v>1</v>
      </c>
      <c r="I586" t="s">
        <v>1139</v>
      </c>
      <c r="J586" t="s">
        <v>1150</v>
      </c>
      <c r="K586" s="7" t="s">
        <v>1157</v>
      </c>
      <c r="L586" s="1">
        <v>45496</v>
      </c>
      <c r="M586" t="s">
        <v>1158</v>
      </c>
    </row>
    <row r="587" spans="1:13" x14ac:dyDescent="0.3">
      <c r="A587" t="s">
        <v>597</v>
      </c>
      <c r="B587" t="s">
        <v>1112</v>
      </c>
      <c r="C587" t="s">
        <v>1122</v>
      </c>
      <c r="D587" t="s">
        <v>1129</v>
      </c>
      <c r="E587">
        <v>776.96</v>
      </c>
      <c r="F587">
        <v>17</v>
      </c>
      <c r="G587" s="3">
        <v>243.9</v>
      </c>
      <c r="H587">
        <v>2</v>
      </c>
      <c r="I587" t="s">
        <v>1141</v>
      </c>
      <c r="J587" t="s">
        <v>1143</v>
      </c>
      <c r="K587" s="7" t="s">
        <v>1154</v>
      </c>
      <c r="L587" s="1">
        <v>45638</v>
      </c>
      <c r="M587" t="s">
        <v>1158</v>
      </c>
    </row>
    <row r="588" spans="1:13" x14ac:dyDescent="0.3">
      <c r="A588" t="s">
        <v>598</v>
      </c>
      <c r="B588" t="s">
        <v>1115</v>
      </c>
      <c r="C588" t="s">
        <v>1124</v>
      </c>
      <c r="D588" t="s">
        <v>1132</v>
      </c>
      <c r="E588">
        <v>46.92</v>
      </c>
      <c r="F588">
        <v>19</v>
      </c>
      <c r="G588" s="3">
        <v>407.43</v>
      </c>
      <c r="H588">
        <v>4</v>
      </c>
      <c r="I588" t="s">
        <v>1139</v>
      </c>
      <c r="J588" t="s">
        <v>1144</v>
      </c>
      <c r="K588" s="7" t="s">
        <v>1156</v>
      </c>
      <c r="L588" s="1">
        <v>45506</v>
      </c>
      <c r="M588" t="s">
        <v>1158</v>
      </c>
    </row>
    <row r="589" spans="1:13" x14ac:dyDescent="0.3">
      <c r="A589" t="s">
        <v>599</v>
      </c>
      <c r="B589" t="s">
        <v>1121</v>
      </c>
      <c r="C589" t="s">
        <v>1128</v>
      </c>
      <c r="D589" t="s">
        <v>1138</v>
      </c>
      <c r="E589">
        <v>672.93</v>
      </c>
      <c r="F589">
        <v>38</v>
      </c>
      <c r="G589" s="3">
        <v>416.19</v>
      </c>
      <c r="H589">
        <v>4</v>
      </c>
      <c r="I589" t="s">
        <v>1140</v>
      </c>
      <c r="J589" t="s">
        <v>1143</v>
      </c>
      <c r="K589" s="7" t="s">
        <v>1156</v>
      </c>
      <c r="L589" s="1">
        <v>45399</v>
      </c>
      <c r="M589" t="s">
        <v>1158</v>
      </c>
    </row>
    <row r="590" spans="1:13" x14ac:dyDescent="0.3">
      <c r="A590" t="s">
        <v>600</v>
      </c>
      <c r="B590" t="s">
        <v>1119</v>
      </c>
      <c r="C590" t="s">
        <v>1126</v>
      </c>
      <c r="D590" t="s">
        <v>1136</v>
      </c>
      <c r="E590">
        <v>84.3</v>
      </c>
      <c r="F590">
        <v>37</v>
      </c>
      <c r="G590" s="3">
        <v>148.30000000000001</v>
      </c>
      <c r="H590">
        <v>4</v>
      </c>
      <c r="I590" t="s">
        <v>1139</v>
      </c>
      <c r="J590" t="s">
        <v>1144</v>
      </c>
      <c r="K590" s="7" t="s">
        <v>1155</v>
      </c>
      <c r="L590" s="1">
        <v>45293</v>
      </c>
      <c r="M590" t="s">
        <v>1158</v>
      </c>
    </row>
    <row r="591" spans="1:13" x14ac:dyDescent="0.3">
      <c r="A591" t="s">
        <v>601</v>
      </c>
      <c r="B591" t="s">
        <v>1117</v>
      </c>
      <c r="C591" t="s">
        <v>1122</v>
      </c>
      <c r="D591" t="s">
        <v>1134</v>
      </c>
      <c r="E591">
        <v>838.59</v>
      </c>
      <c r="F591">
        <v>45</v>
      </c>
      <c r="G591" s="3">
        <v>33.44</v>
      </c>
      <c r="H591">
        <v>1</v>
      </c>
      <c r="I591" t="s">
        <v>1142</v>
      </c>
      <c r="J591" t="s">
        <v>1150</v>
      </c>
      <c r="K591" s="7" t="s">
        <v>1156</v>
      </c>
      <c r="L591" s="1">
        <v>45594</v>
      </c>
      <c r="M591" t="s">
        <v>1159</v>
      </c>
    </row>
    <row r="592" spans="1:13" x14ac:dyDescent="0.3">
      <c r="A592" t="s">
        <v>602</v>
      </c>
      <c r="B592" t="s">
        <v>1113</v>
      </c>
      <c r="C592" t="s">
        <v>1123</v>
      </c>
      <c r="D592" t="s">
        <v>1130</v>
      </c>
      <c r="E592">
        <v>87.33</v>
      </c>
      <c r="F592">
        <v>49</v>
      </c>
      <c r="G592" s="3">
        <v>262.39</v>
      </c>
      <c r="H592">
        <v>5</v>
      </c>
      <c r="I592" t="s">
        <v>1140</v>
      </c>
      <c r="J592" t="s">
        <v>1148</v>
      </c>
      <c r="K592" s="7" t="s">
        <v>1155</v>
      </c>
      <c r="L592" s="1">
        <v>45571</v>
      </c>
      <c r="M592" t="s">
        <v>1159</v>
      </c>
    </row>
    <row r="593" spans="1:13" x14ac:dyDescent="0.3">
      <c r="A593" t="s">
        <v>603</v>
      </c>
      <c r="B593" t="s">
        <v>1113</v>
      </c>
      <c r="C593" t="s">
        <v>1123</v>
      </c>
      <c r="D593" t="s">
        <v>1130</v>
      </c>
      <c r="E593">
        <v>755.17</v>
      </c>
      <c r="F593">
        <v>40</v>
      </c>
      <c r="G593" s="3">
        <v>99.83</v>
      </c>
      <c r="H593">
        <v>2</v>
      </c>
      <c r="I593" t="s">
        <v>1142</v>
      </c>
      <c r="J593" t="s">
        <v>1145</v>
      </c>
      <c r="K593" s="7" t="s">
        <v>1153</v>
      </c>
      <c r="L593" s="1">
        <v>45475</v>
      </c>
      <c r="M593" t="s">
        <v>1158</v>
      </c>
    </row>
    <row r="594" spans="1:13" x14ac:dyDescent="0.3">
      <c r="A594" t="s">
        <v>604</v>
      </c>
      <c r="B594" t="s">
        <v>1117</v>
      </c>
      <c r="C594" t="s">
        <v>1122</v>
      </c>
      <c r="D594" t="s">
        <v>1134</v>
      </c>
      <c r="E594">
        <v>87.59</v>
      </c>
      <c r="F594">
        <v>35</v>
      </c>
      <c r="G594" s="3">
        <v>456.65</v>
      </c>
      <c r="H594">
        <v>2</v>
      </c>
      <c r="I594" t="s">
        <v>1142</v>
      </c>
      <c r="J594" t="s">
        <v>1151</v>
      </c>
      <c r="K594" s="7" t="s">
        <v>1156</v>
      </c>
      <c r="L594" s="1">
        <v>45352</v>
      </c>
      <c r="M594" t="s">
        <v>1158</v>
      </c>
    </row>
    <row r="595" spans="1:13" x14ac:dyDescent="0.3">
      <c r="A595" t="s">
        <v>605</v>
      </c>
      <c r="B595" t="s">
        <v>1114</v>
      </c>
      <c r="C595" t="s">
        <v>1124</v>
      </c>
      <c r="D595" t="s">
        <v>1131</v>
      </c>
      <c r="E595">
        <v>233.79</v>
      </c>
      <c r="F595">
        <v>3</v>
      </c>
      <c r="G595" s="3">
        <v>109.51</v>
      </c>
      <c r="H595">
        <v>2</v>
      </c>
      <c r="I595" t="s">
        <v>1141</v>
      </c>
      <c r="J595" t="s">
        <v>1150</v>
      </c>
      <c r="K595" s="7" t="s">
        <v>1157</v>
      </c>
      <c r="L595" s="1">
        <v>45626</v>
      </c>
      <c r="M595" t="s">
        <v>1158</v>
      </c>
    </row>
    <row r="596" spans="1:13" x14ac:dyDescent="0.3">
      <c r="A596" t="s">
        <v>606</v>
      </c>
      <c r="B596" t="s">
        <v>1116</v>
      </c>
      <c r="C596" t="s">
        <v>1125</v>
      </c>
      <c r="D596" t="s">
        <v>1133</v>
      </c>
      <c r="E596">
        <v>494.45</v>
      </c>
      <c r="F596">
        <v>30</v>
      </c>
      <c r="G596" s="3">
        <v>371.16</v>
      </c>
      <c r="H596">
        <v>5</v>
      </c>
      <c r="I596" t="s">
        <v>1142</v>
      </c>
      <c r="J596" t="s">
        <v>1152</v>
      </c>
      <c r="K596" s="7" t="s">
        <v>1157</v>
      </c>
      <c r="L596" s="1">
        <v>45592</v>
      </c>
      <c r="M596" t="s">
        <v>1159</v>
      </c>
    </row>
    <row r="597" spans="1:13" x14ac:dyDescent="0.3">
      <c r="A597" t="s">
        <v>607</v>
      </c>
      <c r="B597" t="s">
        <v>1120</v>
      </c>
      <c r="C597" t="s">
        <v>1127</v>
      </c>
      <c r="D597" t="s">
        <v>1137</v>
      </c>
      <c r="E597">
        <v>853.24</v>
      </c>
      <c r="F597">
        <v>28</v>
      </c>
      <c r="G597" s="3">
        <v>364.23</v>
      </c>
      <c r="H597">
        <v>5</v>
      </c>
      <c r="I597" t="s">
        <v>1140</v>
      </c>
      <c r="J597" t="s">
        <v>1149</v>
      </c>
      <c r="K597" s="7" t="s">
        <v>1155</v>
      </c>
      <c r="L597" s="1">
        <v>45477</v>
      </c>
      <c r="M597" t="s">
        <v>1159</v>
      </c>
    </row>
    <row r="598" spans="1:13" x14ac:dyDescent="0.3">
      <c r="A598" t="s">
        <v>608</v>
      </c>
      <c r="B598" t="s">
        <v>1120</v>
      </c>
      <c r="C598" t="s">
        <v>1127</v>
      </c>
      <c r="D598" t="s">
        <v>1137</v>
      </c>
      <c r="E598">
        <v>452.36</v>
      </c>
      <c r="F598">
        <v>39</v>
      </c>
      <c r="G598" s="3">
        <v>106.43</v>
      </c>
      <c r="H598">
        <v>6</v>
      </c>
      <c r="I598" t="s">
        <v>1139</v>
      </c>
      <c r="J598" t="s">
        <v>1148</v>
      </c>
      <c r="K598" s="7" t="s">
        <v>1153</v>
      </c>
      <c r="L598" s="1">
        <v>45438</v>
      </c>
      <c r="M598" t="s">
        <v>1158</v>
      </c>
    </row>
    <row r="599" spans="1:13" x14ac:dyDescent="0.3">
      <c r="A599" t="s">
        <v>609</v>
      </c>
      <c r="B599" t="s">
        <v>1113</v>
      </c>
      <c r="C599" t="s">
        <v>1123</v>
      </c>
      <c r="D599" t="s">
        <v>1130</v>
      </c>
      <c r="E599">
        <v>191.42</v>
      </c>
      <c r="F599">
        <v>24</v>
      </c>
      <c r="G599" s="3">
        <v>326.67</v>
      </c>
      <c r="H599">
        <v>5</v>
      </c>
      <c r="I599" t="s">
        <v>1142</v>
      </c>
      <c r="J599" t="s">
        <v>1150</v>
      </c>
      <c r="K599" s="7" t="s">
        <v>1155</v>
      </c>
      <c r="L599" s="1">
        <v>45322</v>
      </c>
      <c r="M599" t="s">
        <v>1158</v>
      </c>
    </row>
    <row r="600" spans="1:13" x14ac:dyDescent="0.3">
      <c r="A600" t="s">
        <v>610</v>
      </c>
      <c r="B600" t="s">
        <v>1119</v>
      </c>
      <c r="C600" t="s">
        <v>1126</v>
      </c>
      <c r="D600" t="s">
        <v>1136</v>
      </c>
      <c r="E600">
        <v>193.81</v>
      </c>
      <c r="F600">
        <v>21</v>
      </c>
      <c r="G600" s="3">
        <v>241.94</v>
      </c>
      <c r="H600">
        <v>4</v>
      </c>
      <c r="I600" t="s">
        <v>1140</v>
      </c>
      <c r="J600" t="s">
        <v>1149</v>
      </c>
      <c r="K600" s="7" t="s">
        <v>1155</v>
      </c>
      <c r="L600" s="1">
        <v>45627</v>
      </c>
      <c r="M600" t="s">
        <v>1159</v>
      </c>
    </row>
    <row r="601" spans="1:13" x14ac:dyDescent="0.3">
      <c r="A601" t="s">
        <v>611</v>
      </c>
      <c r="B601" t="s">
        <v>1116</v>
      </c>
      <c r="C601" t="s">
        <v>1125</v>
      </c>
      <c r="D601" t="s">
        <v>1133</v>
      </c>
      <c r="E601">
        <v>575.55999999999995</v>
      </c>
      <c r="F601">
        <v>19</v>
      </c>
      <c r="G601" s="3">
        <v>399.98</v>
      </c>
      <c r="H601">
        <v>1</v>
      </c>
      <c r="I601" t="s">
        <v>1141</v>
      </c>
      <c r="J601" t="s">
        <v>1147</v>
      </c>
      <c r="K601" s="7" t="s">
        <v>1155</v>
      </c>
      <c r="L601" s="1">
        <v>45313</v>
      </c>
      <c r="M601" t="s">
        <v>1158</v>
      </c>
    </row>
    <row r="602" spans="1:13" x14ac:dyDescent="0.3">
      <c r="A602" t="s">
        <v>612</v>
      </c>
      <c r="B602" t="s">
        <v>1120</v>
      </c>
      <c r="C602" t="s">
        <v>1127</v>
      </c>
      <c r="D602" t="s">
        <v>1137</v>
      </c>
      <c r="E602">
        <v>99.14</v>
      </c>
      <c r="F602">
        <v>31</v>
      </c>
      <c r="G602" s="3">
        <v>80.180000000000007</v>
      </c>
      <c r="H602">
        <v>6</v>
      </c>
      <c r="I602" t="s">
        <v>1140</v>
      </c>
      <c r="J602" t="s">
        <v>1143</v>
      </c>
      <c r="K602" s="7" t="s">
        <v>1157</v>
      </c>
      <c r="L602" s="1">
        <v>45561</v>
      </c>
      <c r="M602" t="s">
        <v>1159</v>
      </c>
    </row>
    <row r="603" spans="1:13" x14ac:dyDescent="0.3">
      <c r="A603" t="s">
        <v>613</v>
      </c>
      <c r="B603" t="s">
        <v>1121</v>
      </c>
      <c r="C603" t="s">
        <v>1128</v>
      </c>
      <c r="D603" t="s">
        <v>1138</v>
      </c>
      <c r="E603">
        <v>70.010000000000005</v>
      </c>
      <c r="F603">
        <v>21</v>
      </c>
      <c r="G603" s="3">
        <v>502.09</v>
      </c>
      <c r="H603">
        <v>4</v>
      </c>
      <c r="I603" t="s">
        <v>1141</v>
      </c>
      <c r="J603" t="s">
        <v>1147</v>
      </c>
      <c r="K603" s="7" t="s">
        <v>1153</v>
      </c>
      <c r="L603" s="1">
        <v>45560</v>
      </c>
      <c r="M603" t="s">
        <v>1158</v>
      </c>
    </row>
    <row r="604" spans="1:13" x14ac:dyDescent="0.3">
      <c r="A604" t="s">
        <v>614</v>
      </c>
      <c r="B604" t="s">
        <v>1116</v>
      </c>
      <c r="C604" t="s">
        <v>1125</v>
      </c>
      <c r="D604" t="s">
        <v>1133</v>
      </c>
      <c r="E604">
        <v>890.7</v>
      </c>
      <c r="F604">
        <v>15</v>
      </c>
      <c r="G604" s="3">
        <v>248.93</v>
      </c>
      <c r="H604">
        <v>3</v>
      </c>
      <c r="I604" t="s">
        <v>1142</v>
      </c>
      <c r="J604" t="s">
        <v>1145</v>
      </c>
      <c r="K604" s="7" t="s">
        <v>1157</v>
      </c>
      <c r="L604" s="1">
        <v>45371</v>
      </c>
      <c r="M604" t="s">
        <v>1159</v>
      </c>
    </row>
    <row r="605" spans="1:13" x14ac:dyDescent="0.3">
      <c r="A605" t="s">
        <v>615</v>
      </c>
      <c r="B605" t="s">
        <v>1116</v>
      </c>
      <c r="C605" t="s">
        <v>1125</v>
      </c>
      <c r="D605" t="s">
        <v>1133</v>
      </c>
      <c r="E605">
        <v>502.09</v>
      </c>
      <c r="F605">
        <v>31</v>
      </c>
      <c r="G605" s="3">
        <v>320.33999999999997</v>
      </c>
      <c r="H605">
        <v>3</v>
      </c>
      <c r="I605" t="s">
        <v>1142</v>
      </c>
      <c r="J605" t="s">
        <v>1144</v>
      </c>
      <c r="K605" s="7" t="s">
        <v>1154</v>
      </c>
      <c r="L605" s="1">
        <v>45630</v>
      </c>
      <c r="M605" t="s">
        <v>1158</v>
      </c>
    </row>
    <row r="606" spans="1:13" x14ac:dyDescent="0.3">
      <c r="A606" t="s">
        <v>616</v>
      </c>
      <c r="B606" t="s">
        <v>1119</v>
      </c>
      <c r="C606" t="s">
        <v>1126</v>
      </c>
      <c r="D606" t="s">
        <v>1136</v>
      </c>
      <c r="E606">
        <v>709.72</v>
      </c>
      <c r="F606">
        <v>8</v>
      </c>
      <c r="G606" s="3">
        <v>174.08</v>
      </c>
      <c r="H606">
        <v>3</v>
      </c>
      <c r="I606" t="s">
        <v>1141</v>
      </c>
      <c r="J606" t="s">
        <v>1151</v>
      </c>
      <c r="K606" s="7" t="s">
        <v>1156</v>
      </c>
      <c r="L606" s="1">
        <v>45383</v>
      </c>
      <c r="M606" t="s">
        <v>1158</v>
      </c>
    </row>
    <row r="607" spans="1:13" x14ac:dyDescent="0.3">
      <c r="A607" t="s">
        <v>617</v>
      </c>
      <c r="B607" t="s">
        <v>1120</v>
      </c>
      <c r="C607" t="s">
        <v>1127</v>
      </c>
      <c r="D607" t="s">
        <v>1137</v>
      </c>
      <c r="E607">
        <v>633.52</v>
      </c>
      <c r="F607">
        <v>2</v>
      </c>
      <c r="G607" s="3">
        <v>50.56</v>
      </c>
      <c r="H607">
        <v>7</v>
      </c>
      <c r="I607" t="s">
        <v>1140</v>
      </c>
      <c r="J607" t="s">
        <v>1149</v>
      </c>
      <c r="K607" s="7" t="s">
        <v>1154</v>
      </c>
      <c r="L607" s="1">
        <v>45585</v>
      </c>
      <c r="M607" t="s">
        <v>1159</v>
      </c>
    </row>
    <row r="608" spans="1:13" x14ac:dyDescent="0.3">
      <c r="A608" t="s">
        <v>618</v>
      </c>
      <c r="B608" t="s">
        <v>1115</v>
      </c>
      <c r="C608" t="s">
        <v>1124</v>
      </c>
      <c r="D608" t="s">
        <v>1132</v>
      </c>
      <c r="E608">
        <v>255.53</v>
      </c>
      <c r="F608">
        <v>47</v>
      </c>
      <c r="G608" s="3">
        <v>468.99</v>
      </c>
      <c r="H608">
        <v>2</v>
      </c>
      <c r="I608" t="s">
        <v>1142</v>
      </c>
      <c r="J608" t="s">
        <v>1152</v>
      </c>
      <c r="K608" s="7" t="s">
        <v>1154</v>
      </c>
      <c r="L608" s="1">
        <v>45511</v>
      </c>
      <c r="M608" t="s">
        <v>1159</v>
      </c>
    </row>
    <row r="609" spans="1:13" x14ac:dyDescent="0.3">
      <c r="A609" t="s">
        <v>619</v>
      </c>
      <c r="B609" t="s">
        <v>1116</v>
      </c>
      <c r="C609" t="s">
        <v>1125</v>
      </c>
      <c r="D609" t="s">
        <v>1133</v>
      </c>
      <c r="E609">
        <v>710.92</v>
      </c>
      <c r="F609">
        <v>49</v>
      </c>
      <c r="G609" s="3">
        <v>55.24</v>
      </c>
      <c r="H609">
        <v>3</v>
      </c>
      <c r="I609" t="s">
        <v>1141</v>
      </c>
      <c r="J609" t="s">
        <v>1149</v>
      </c>
      <c r="K609" s="7" t="s">
        <v>1157</v>
      </c>
      <c r="L609" s="1">
        <v>45617</v>
      </c>
      <c r="M609" t="s">
        <v>1158</v>
      </c>
    </row>
    <row r="610" spans="1:13" x14ac:dyDescent="0.3">
      <c r="A610" t="s">
        <v>620</v>
      </c>
      <c r="B610" t="s">
        <v>1118</v>
      </c>
      <c r="C610" t="s">
        <v>1125</v>
      </c>
      <c r="D610" t="s">
        <v>1135</v>
      </c>
      <c r="E610">
        <v>116.85</v>
      </c>
      <c r="F610">
        <v>48</v>
      </c>
      <c r="G610" s="3">
        <v>399.68</v>
      </c>
      <c r="H610">
        <v>2</v>
      </c>
      <c r="I610" t="s">
        <v>1141</v>
      </c>
      <c r="J610" t="s">
        <v>1148</v>
      </c>
      <c r="K610" s="7" t="s">
        <v>1154</v>
      </c>
      <c r="L610" s="1">
        <v>45656</v>
      </c>
      <c r="M610" t="s">
        <v>1158</v>
      </c>
    </row>
    <row r="611" spans="1:13" x14ac:dyDescent="0.3">
      <c r="A611" t="s">
        <v>621</v>
      </c>
      <c r="B611" t="s">
        <v>1113</v>
      </c>
      <c r="C611" t="s">
        <v>1123</v>
      </c>
      <c r="D611" t="s">
        <v>1130</v>
      </c>
      <c r="E611">
        <v>43.25</v>
      </c>
      <c r="F611">
        <v>18</v>
      </c>
      <c r="G611" s="3">
        <v>422.18</v>
      </c>
      <c r="H611">
        <v>7</v>
      </c>
      <c r="I611" t="s">
        <v>1139</v>
      </c>
      <c r="J611" t="s">
        <v>1152</v>
      </c>
      <c r="K611" s="7" t="s">
        <v>1155</v>
      </c>
      <c r="L611" s="1">
        <v>45530</v>
      </c>
      <c r="M611" t="s">
        <v>1158</v>
      </c>
    </row>
    <row r="612" spans="1:13" x14ac:dyDescent="0.3">
      <c r="A612" t="s">
        <v>622</v>
      </c>
      <c r="B612" t="s">
        <v>1113</v>
      </c>
      <c r="C612" t="s">
        <v>1123</v>
      </c>
      <c r="D612" t="s">
        <v>1130</v>
      </c>
      <c r="E612">
        <v>527.35</v>
      </c>
      <c r="F612">
        <v>15</v>
      </c>
      <c r="G612" s="3">
        <v>160.46</v>
      </c>
      <c r="H612">
        <v>1</v>
      </c>
      <c r="I612" t="s">
        <v>1139</v>
      </c>
      <c r="J612" t="s">
        <v>1148</v>
      </c>
      <c r="K612" s="7" t="s">
        <v>1156</v>
      </c>
      <c r="L612" s="1">
        <v>45580</v>
      </c>
      <c r="M612" t="s">
        <v>1159</v>
      </c>
    </row>
    <row r="613" spans="1:13" x14ac:dyDescent="0.3">
      <c r="A613" t="s">
        <v>623</v>
      </c>
      <c r="B613" t="s">
        <v>1116</v>
      </c>
      <c r="C613" t="s">
        <v>1125</v>
      </c>
      <c r="D613" t="s">
        <v>1133</v>
      </c>
      <c r="E613">
        <v>12.21</v>
      </c>
      <c r="F613">
        <v>30</v>
      </c>
      <c r="G613" s="3">
        <v>81.91</v>
      </c>
      <c r="H613">
        <v>6</v>
      </c>
      <c r="I613" t="s">
        <v>1141</v>
      </c>
      <c r="J613" t="s">
        <v>1146</v>
      </c>
      <c r="K613" s="7" t="s">
        <v>1157</v>
      </c>
      <c r="L613" s="1">
        <v>45554</v>
      </c>
      <c r="M613" t="s">
        <v>1159</v>
      </c>
    </row>
    <row r="614" spans="1:13" x14ac:dyDescent="0.3">
      <c r="A614" t="s">
        <v>624</v>
      </c>
      <c r="B614" t="s">
        <v>1115</v>
      </c>
      <c r="C614" t="s">
        <v>1124</v>
      </c>
      <c r="D614" t="s">
        <v>1132</v>
      </c>
      <c r="E614">
        <v>763.84</v>
      </c>
      <c r="F614">
        <v>20</v>
      </c>
      <c r="G614" s="3">
        <v>227.39</v>
      </c>
      <c r="H614">
        <v>2</v>
      </c>
      <c r="I614" t="s">
        <v>1141</v>
      </c>
      <c r="J614" t="s">
        <v>1151</v>
      </c>
      <c r="K614" s="7" t="s">
        <v>1154</v>
      </c>
      <c r="L614" s="1">
        <v>45649</v>
      </c>
      <c r="M614" t="s">
        <v>1159</v>
      </c>
    </row>
    <row r="615" spans="1:13" x14ac:dyDescent="0.3">
      <c r="A615" t="s">
        <v>625</v>
      </c>
      <c r="B615" t="s">
        <v>1120</v>
      </c>
      <c r="C615" t="s">
        <v>1127</v>
      </c>
      <c r="D615" t="s">
        <v>1137</v>
      </c>
      <c r="E615">
        <v>317.57</v>
      </c>
      <c r="F615">
        <v>46</v>
      </c>
      <c r="G615" s="3">
        <v>149.84</v>
      </c>
      <c r="H615">
        <v>6</v>
      </c>
      <c r="I615" t="s">
        <v>1139</v>
      </c>
      <c r="J615" t="s">
        <v>1147</v>
      </c>
      <c r="K615" s="7" t="s">
        <v>1154</v>
      </c>
      <c r="L615" s="1">
        <v>45398</v>
      </c>
      <c r="M615" t="s">
        <v>1159</v>
      </c>
    </row>
    <row r="616" spans="1:13" x14ac:dyDescent="0.3">
      <c r="A616" t="s">
        <v>626</v>
      </c>
      <c r="B616" t="s">
        <v>1117</v>
      </c>
      <c r="C616" t="s">
        <v>1122</v>
      </c>
      <c r="D616" t="s">
        <v>1134</v>
      </c>
      <c r="E616">
        <v>416.77</v>
      </c>
      <c r="F616">
        <v>29</v>
      </c>
      <c r="G616" s="3">
        <v>263.98</v>
      </c>
      <c r="H616">
        <v>5</v>
      </c>
      <c r="I616" t="s">
        <v>1140</v>
      </c>
      <c r="J616" t="s">
        <v>1144</v>
      </c>
      <c r="K616" s="7" t="s">
        <v>1153</v>
      </c>
      <c r="L616" s="1">
        <v>45497</v>
      </c>
      <c r="M616" t="s">
        <v>1159</v>
      </c>
    </row>
    <row r="617" spans="1:13" x14ac:dyDescent="0.3">
      <c r="A617" t="s">
        <v>627</v>
      </c>
      <c r="B617" t="s">
        <v>1117</v>
      </c>
      <c r="C617" t="s">
        <v>1122</v>
      </c>
      <c r="D617" t="s">
        <v>1134</v>
      </c>
      <c r="E617">
        <v>260.07</v>
      </c>
      <c r="F617">
        <v>5</v>
      </c>
      <c r="G617" s="3">
        <v>341.3</v>
      </c>
      <c r="H617">
        <v>2</v>
      </c>
      <c r="I617" t="s">
        <v>1142</v>
      </c>
      <c r="J617" t="s">
        <v>1149</v>
      </c>
      <c r="K617" s="7" t="s">
        <v>1156</v>
      </c>
      <c r="L617" s="1">
        <v>45575</v>
      </c>
      <c r="M617" t="s">
        <v>1158</v>
      </c>
    </row>
    <row r="618" spans="1:13" x14ac:dyDescent="0.3">
      <c r="A618" t="s">
        <v>628</v>
      </c>
      <c r="B618" t="s">
        <v>1115</v>
      </c>
      <c r="C618" t="s">
        <v>1124</v>
      </c>
      <c r="D618" t="s">
        <v>1132</v>
      </c>
      <c r="E618">
        <v>55.04</v>
      </c>
      <c r="F618">
        <v>46</v>
      </c>
      <c r="G618" s="3">
        <v>464.15</v>
      </c>
      <c r="H618">
        <v>3</v>
      </c>
      <c r="I618" t="s">
        <v>1141</v>
      </c>
      <c r="J618" t="s">
        <v>1150</v>
      </c>
      <c r="K618" s="7" t="s">
        <v>1156</v>
      </c>
      <c r="L618" s="1">
        <v>45630</v>
      </c>
      <c r="M618" t="s">
        <v>1158</v>
      </c>
    </row>
    <row r="619" spans="1:13" x14ac:dyDescent="0.3">
      <c r="A619" t="s">
        <v>629</v>
      </c>
      <c r="B619" t="s">
        <v>1117</v>
      </c>
      <c r="C619" t="s">
        <v>1122</v>
      </c>
      <c r="D619" t="s">
        <v>1134</v>
      </c>
      <c r="E619">
        <v>895.55</v>
      </c>
      <c r="F619">
        <v>44</v>
      </c>
      <c r="G619" s="3">
        <v>117.49</v>
      </c>
      <c r="H619">
        <v>1</v>
      </c>
      <c r="I619" t="s">
        <v>1141</v>
      </c>
      <c r="J619" t="s">
        <v>1147</v>
      </c>
      <c r="K619" s="7" t="s">
        <v>1155</v>
      </c>
      <c r="L619" s="1">
        <v>45585</v>
      </c>
      <c r="M619" t="s">
        <v>1159</v>
      </c>
    </row>
    <row r="620" spans="1:13" x14ac:dyDescent="0.3">
      <c r="A620" t="s">
        <v>630</v>
      </c>
      <c r="B620" t="s">
        <v>1117</v>
      </c>
      <c r="C620" t="s">
        <v>1122</v>
      </c>
      <c r="D620" t="s">
        <v>1134</v>
      </c>
      <c r="E620">
        <v>399.84</v>
      </c>
      <c r="F620">
        <v>24</v>
      </c>
      <c r="G620" s="3">
        <v>448.8</v>
      </c>
      <c r="H620">
        <v>7</v>
      </c>
      <c r="I620" t="s">
        <v>1141</v>
      </c>
      <c r="J620" t="s">
        <v>1145</v>
      </c>
      <c r="K620" s="7" t="s">
        <v>1157</v>
      </c>
      <c r="L620" s="1">
        <v>45648</v>
      </c>
      <c r="M620" t="s">
        <v>1158</v>
      </c>
    </row>
    <row r="621" spans="1:13" x14ac:dyDescent="0.3">
      <c r="A621" t="s">
        <v>631</v>
      </c>
      <c r="B621" t="s">
        <v>1117</v>
      </c>
      <c r="C621" t="s">
        <v>1122</v>
      </c>
      <c r="D621" t="s">
        <v>1134</v>
      </c>
      <c r="E621">
        <v>189.21</v>
      </c>
      <c r="F621">
        <v>34</v>
      </c>
      <c r="G621" s="3">
        <v>142.72999999999999</v>
      </c>
      <c r="H621">
        <v>3</v>
      </c>
      <c r="I621" t="s">
        <v>1141</v>
      </c>
      <c r="J621" t="s">
        <v>1148</v>
      </c>
      <c r="K621" s="7" t="s">
        <v>1155</v>
      </c>
      <c r="L621" s="1">
        <v>45355</v>
      </c>
      <c r="M621" t="s">
        <v>1159</v>
      </c>
    </row>
    <row r="622" spans="1:13" x14ac:dyDescent="0.3">
      <c r="A622" t="s">
        <v>632</v>
      </c>
      <c r="B622" t="s">
        <v>1121</v>
      </c>
      <c r="C622" t="s">
        <v>1128</v>
      </c>
      <c r="D622" t="s">
        <v>1138</v>
      </c>
      <c r="E622">
        <v>502.09</v>
      </c>
      <c r="F622">
        <v>48</v>
      </c>
      <c r="G622" s="3">
        <v>67.22</v>
      </c>
      <c r="H622">
        <v>3</v>
      </c>
      <c r="I622" t="s">
        <v>1139</v>
      </c>
      <c r="J622" t="s">
        <v>1152</v>
      </c>
      <c r="K622" s="7" t="s">
        <v>1153</v>
      </c>
      <c r="L622" s="1">
        <v>45524</v>
      </c>
      <c r="M622" t="s">
        <v>1159</v>
      </c>
    </row>
    <row r="623" spans="1:13" x14ac:dyDescent="0.3">
      <c r="A623" t="s">
        <v>633</v>
      </c>
      <c r="B623" t="s">
        <v>1112</v>
      </c>
      <c r="C623" t="s">
        <v>1122</v>
      </c>
      <c r="D623" t="s">
        <v>1129</v>
      </c>
      <c r="E623">
        <v>515.63</v>
      </c>
      <c r="F623">
        <v>42</v>
      </c>
      <c r="G623" s="3">
        <v>443.18</v>
      </c>
      <c r="H623">
        <v>6</v>
      </c>
      <c r="I623" t="s">
        <v>1142</v>
      </c>
      <c r="J623" t="s">
        <v>1144</v>
      </c>
      <c r="K623" s="7" t="s">
        <v>1155</v>
      </c>
      <c r="L623" s="1">
        <v>45412</v>
      </c>
      <c r="M623" t="s">
        <v>1158</v>
      </c>
    </row>
    <row r="624" spans="1:13" x14ac:dyDescent="0.3">
      <c r="A624" t="s">
        <v>634</v>
      </c>
      <c r="B624" t="s">
        <v>1117</v>
      </c>
      <c r="C624" t="s">
        <v>1122</v>
      </c>
      <c r="D624" t="s">
        <v>1134</v>
      </c>
      <c r="E624">
        <v>923.82</v>
      </c>
      <c r="F624">
        <v>28</v>
      </c>
      <c r="G624" s="3">
        <v>464.78</v>
      </c>
      <c r="H624">
        <v>5</v>
      </c>
      <c r="I624" t="s">
        <v>1140</v>
      </c>
      <c r="J624" t="s">
        <v>1144</v>
      </c>
      <c r="K624" s="7" t="s">
        <v>1154</v>
      </c>
      <c r="L624" s="1">
        <v>45582</v>
      </c>
      <c r="M624" t="s">
        <v>1159</v>
      </c>
    </row>
    <row r="625" spans="1:13" x14ac:dyDescent="0.3">
      <c r="A625" t="s">
        <v>635</v>
      </c>
      <c r="B625" t="s">
        <v>1119</v>
      </c>
      <c r="C625" t="s">
        <v>1126</v>
      </c>
      <c r="D625" t="s">
        <v>1136</v>
      </c>
      <c r="E625">
        <v>490.83</v>
      </c>
      <c r="F625">
        <v>41</v>
      </c>
      <c r="G625" s="3">
        <v>264.01</v>
      </c>
      <c r="H625">
        <v>1</v>
      </c>
      <c r="I625" t="s">
        <v>1139</v>
      </c>
      <c r="J625" t="s">
        <v>1152</v>
      </c>
      <c r="K625" s="7" t="s">
        <v>1153</v>
      </c>
      <c r="L625" s="1">
        <v>45322</v>
      </c>
      <c r="M625" t="s">
        <v>1159</v>
      </c>
    </row>
    <row r="626" spans="1:13" x14ac:dyDescent="0.3">
      <c r="A626" t="s">
        <v>636</v>
      </c>
      <c r="B626" t="s">
        <v>1120</v>
      </c>
      <c r="C626" t="s">
        <v>1127</v>
      </c>
      <c r="D626" t="s">
        <v>1137</v>
      </c>
      <c r="E626">
        <v>923.45</v>
      </c>
      <c r="F626">
        <v>44</v>
      </c>
      <c r="G626" s="3">
        <v>97.61</v>
      </c>
      <c r="H626">
        <v>5</v>
      </c>
      <c r="I626" t="s">
        <v>1140</v>
      </c>
      <c r="J626" t="s">
        <v>1150</v>
      </c>
      <c r="K626" s="7" t="s">
        <v>1155</v>
      </c>
      <c r="L626" s="1">
        <v>45491</v>
      </c>
      <c r="M626" t="s">
        <v>1158</v>
      </c>
    </row>
    <row r="627" spans="1:13" x14ac:dyDescent="0.3">
      <c r="A627" t="s">
        <v>637</v>
      </c>
      <c r="B627" t="s">
        <v>1114</v>
      </c>
      <c r="C627" t="s">
        <v>1124</v>
      </c>
      <c r="D627" t="s">
        <v>1131</v>
      </c>
      <c r="E627">
        <v>186.25</v>
      </c>
      <c r="F627">
        <v>4</v>
      </c>
      <c r="G627" s="3">
        <v>179.16</v>
      </c>
      <c r="H627">
        <v>4</v>
      </c>
      <c r="I627" t="s">
        <v>1142</v>
      </c>
      <c r="J627" t="s">
        <v>1144</v>
      </c>
      <c r="K627" s="7" t="s">
        <v>1153</v>
      </c>
      <c r="L627" s="1">
        <v>45501</v>
      </c>
      <c r="M627" t="s">
        <v>1158</v>
      </c>
    </row>
    <row r="628" spans="1:13" x14ac:dyDescent="0.3">
      <c r="A628" t="s">
        <v>638</v>
      </c>
      <c r="B628" t="s">
        <v>1121</v>
      </c>
      <c r="C628" t="s">
        <v>1128</v>
      </c>
      <c r="D628" t="s">
        <v>1138</v>
      </c>
      <c r="E628">
        <v>915.9</v>
      </c>
      <c r="F628">
        <v>15</v>
      </c>
      <c r="G628" s="3">
        <v>185.21</v>
      </c>
      <c r="H628">
        <v>1</v>
      </c>
      <c r="I628" t="s">
        <v>1141</v>
      </c>
      <c r="J628" t="s">
        <v>1147</v>
      </c>
      <c r="K628" s="7" t="s">
        <v>1155</v>
      </c>
      <c r="L628" s="1">
        <v>45424</v>
      </c>
      <c r="M628" t="s">
        <v>1159</v>
      </c>
    </row>
    <row r="629" spans="1:13" x14ac:dyDescent="0.3">
      <c r="A629" t="s">
        <v>639</v>
      </c>
      <c r="B629" t="s">
        <v>1115</v>
      </c>
      <c r="C629" t="s">
        <v>1124</v>
      </c>
      <c r="D629" t="s">
        <v>1132</v>
      </c>
      <c r="E629">
        <v>613.76</v>
      </c>
      <c r="F629">
        <v>22</v>
      </c>
      <c r="G629" s="3">
        <v>398.95</v>
      </c>
      <c r="H629">
        <v>4</v>
      </c>
      <c r="I629" t="s">
        <v>1139</v>
      </c>
      <c r="J629" t="s">
        <v>1145</v>
      </c>
      <c r="K629" s="7" t="s">
        <v>1154</v>
      </c>
      <c r="L629" s="1">
        <v>45339</v>
      </c>
      <c r="M629" t="s">
        <v>1159</v>
      </c>
    </row>
    <row r="630" spans="1:13" x14ac:dyDescent="0.3">
      <c r="A630" t="s">
        <v>640</v>
      </c>
      <c r="B630" t="s">
        <v>1120</v>
      </c>
      <c r="C630" t="s">
        <v>1127</v>
      </c>
      <c r="D630" t="s">
        <v>1137</v>
      </c>
      <c r="E630">
        <v>440.85</v>
      </c>
      <c r="F630">
        <v>43</v>
      </c>
      <c r="G630" s="3">
        <v>176.71</v>
      </c>
      <c r="H630">
        <v>2</v>
      </c>
      <c r="I630" t="s">
        <v>1140</v>
      </c>
      <c r="J630" t="s">
        <v>1144</v>
      </c>
      <c r="K630" s="7" t="s">
        <v>1156</v>
      </c>
      <c r="L630" s="1">
        <v>45366</v>
      </c>
      <c r="M630" t="s">
        <v>1158</v>
      </c>
    </row>
    <row r="631" spans="1:13" x14ac:dyDescent="0.3">
      <c r="A631" t="s">
        <v>641</v>
      </c>
      <c r="B631" t="s">
        <v>1121</v>
      </c>
      <c r="C631" t="s">
        <v>1128</v>
      </c>
      <c r="D631" t="s">
        <v>1138</v>
      </c>
      <c r="E631">
        <v>133.35</v>
      </c>
      <c r="F631">
        <v>28</v>
      </c>
      <c r="G631" s="3">
        <v>455.47</v>
      </c>
      <c r="H631">
        <v>2</v>
      </c>
      <c r="I631" t="s">
        <v>1139</v>
      </c>
      <c r="J631" t="s">
        <v>1143</v>
      </c>
      <c r="K631" s="7" t="s">
        <v>1154</v>
      </c>
      <c r="L631" s="1">
        <v>45641</v>
      </c>
      <c r="M631" t="s">
        <v>1158</v>
      </c>
    </row>
    <row r="632" spans="1:13" x14ac:dyDescent="0.3">
      <c r="A632" t="s">
        <v>642</v>
      </c>
      <c r="B632" t="s">
        <v>1120</v>
      </c>
      <c r="C632" t="s">
        <v>1127</v>
      </c>
      <c r="D632" t="s">
        <v>1137</v>
      </c>
      <c r="E632">
        <v>720.4</v>
      </c>
      <c r="F632">
        <v>47</v>
      </c>
      <c r="G632" s="3">
        <v>46.94</v>
      </c>
      <c r="H632">
        <v>1</v>
      </c>
      <c r="I632" t="s">
        <v>1141</v>
      </c>
      <c r="J632" t="s">
        <v>1150</v>
      </c>
      <c r="K632" s="7" t="s">
        <v>1157</v>
      </c>
      <c r="L632" s="1">
        <v>45526</v>
      </c>
      <c r="M632" t="s">
        <v>1158</v>
      </c>
    </row>
    <row r="633" spans="1:13" x14ac:dyDescent="0.3">
      <c r="A633" t="s">
        <v>643</v>
      </c>
      <c r="B633" t="s">
        <v>1118</v>
      </c>
      <c r="C633" t="s">
        <v>1125</v>
      </c>
      <c r="D633" t="s">
        <v>1135</v>
      </c>
      <c r="E633">
        <v>506.66</v>
      </c>
      <c r="F633">
        <v>47</v>
      </c>
      <c r="G633" s="3">
        <v>76.86</v>
      </c>
      <c r="H633">
        <v>3</v>
      </c>
      <c r="I633" t="s">
        <v>1142</v>
      </c>
      <c r="J633" t="s">
        <v>1149</v>
      </c>
      <c r="K633" s="7" t="s">
        <v>1157</v>
      </c>
      <c r="L633" s="1">
        <v>45373</v>
      </c>
      <c r="M633" t="s">
        <v>1159</v>
      </c>
    </row>
    <row r="634" spans="1:13" x14ac:dyDescent="0.3">
      <c r="A634" t="s">
        <v>644</v>
      </c>
      <c r="B634" t="s">
        <v>1114</v>
      </c>
      <c r="C634" t="s">
        <v>1124</v>
      </c>
      <c r="D634" t="s">
        <v>1131</v>
      </c>
      <c r="E634">
        <v>617.61</v>
      </c>
      <c r="F634">
        <v>38</v>
      </c>
      <c r="G634" s="3">
        <v>243.86</v>
      </c>
      <c r="H634">
        <v>6</v>
      </c>
      <c r="I634" t="s">
        <v>1140</v>
      </c>
      <c r="J634" t="s">
        <v>1144</v>
      </c>
      <c r="K634" s="7" t="s">
        <v>1156</v>
      </c>
      <c r="L634" s="1">
        <v>45500</v>
      </c>
      <c r="M634" t="s">
        <v>1158</v>
      </c>
    </row>
    <row r="635" spans="1:13" x14ac:dyDescent="0.3">
      <c r="A635" t="s">
        <v>645</v>
      </c>
      <c r="B635" t="s">
        <v>1119</v>
      </c>
      <c r="C635" t="s">
        <v>1126</v>
      </c>
      <c r="D635" t="s">
        <v>1136</v>
      </c>
      <c r="E635">
        <v>352.94</v>
      </c>
      <c r="F635">
        <v>3</v>
      </c>
      <c r="G635" s="3">
        <v>356.51</v>
      </c>
      <c r="H635">
        <v>7</v>
      </c>
      <c r="I635" t="s">
        <v>1140</v>
      </c>
      <c r="J635" t="s">
        <v>1143</v>
      </c>
      <c r="K635" s="7" t="s">
        <v>1156</v>
      </c>
      <c r="L635" s="1">
        <v>45523</v>
      </c>
      <c r="M635" t="s">
        <v>1158</v>
      </c>
    </row>
    <row r="636" spans="1:13" x14ac:dyDescent="0.3">
      <c r="A636" t="s">
        <v>646</v>
      </c>
      <c r="B636" t="s">
        <v>1116</v>
      </c>
      <c r="C636" t="s">
        <v>1125</v>
      </c>
      <c r="D636" t="s">
        <v>1133</v>
      </c>
      <c r="E636">
        <v>530.96</v>
      </c>
      <c r="F636">
        <v>33</v>
      </c>
      <c r="G636" s="3">
        <v>419.51</v>
      </c>
      <c r="H636">
        <v>4</v>
      </c>
      <c r="I636" t="s">
        <v>1140</v>
      </c>
      <c r="J636" t="s">
        <v>1143</v>
      </c>
      <c r="K636" s="7" t="s">
        <v>1157</v>
      </c>
      <c r="L636" s="1">
        <v>45465</v>
      </c>
      <c r="M636" t="s">
        <v>1159</v>
      </c>
    </row>
    <row r="637" spans="1:13" x14ac:dyDescent="0.3">
      <c r="A637" t="s">
        <v>647</v>
      </c>
      <c r="B637" t="s">
        <v>1117</v>
      </c>
      <c r="C637" t="s">
        <v>1122</v>
      </c>
      <c r="D637" t="s">
        <v>1134</v>
      </c>
      <c r="E637">
        <v>559.37</v>
      </c>
      <c r="F637">
        <v>30</v>
      </c>
      <c r="G637" s="3">
        <v>413.36</v>
      </c>
      <c r="H637">
        <v>7</v>
      </c>
      <c r="I637" t="s">
        <v>1139</v>
      </c>
      <c r="J637" t="s">
        <v>1150</v>
      </c>
      <c r="K637" s="7" t="s">
        <v>1153</v>
      </c>
      <c r="L637" s="1">
        <v>45406</v>
      </c>
      <c r="M637" t="s">
        <v>1158</v>
      </c>
    </row>
    <row r="638" spans="1:13" x14ac:dyDescent="0.3">
      <c r="A638" t="s">
        <v>648</v>
      </c>
      <c r="B638" t="s">
        <v>1118</v>
      </c>
      <c r="C638" t="s">
        <v>1125</v>
      </c>
      <c r="D638" t="s">
        <v>1135</v>
      </c>
      <c r="E638">
        <v>698.79</v>
      </c>
      <c r="F638">
        <v>24</v>
      </c>
      <c r="G638" s="3">
        <v>19.84</v>
      </c>
      <c r="H638">
        <v>4</v>
      </c>
      <c r="I638" t="s">
        <v>1141</v>
      </c>
      <c r="J638" t="s">
        <v>1144</v>
      </c>
      <c r="K638" s="7" t="s">
        <v>1154</v>
      </c>
      <c r="L638" s="1">
        <v>45564</v>
      </c>
      <c r="M638" t="s">
        <v>1158</v>
      </c>
    </row>
    <row r="639" spans="1:13" x14ac:dyDescent="0.3">
      <c r="A639" t="s">
        <v>649</v>
      </c>
      <c r="B639" t="s">
        <v>1118</v>
      </c>
      <c r="C639" t="s">
        <v>1125</v>
      </c>
      <c r="D639" t="s">
        <v>1135</v>
      </c>
      <c r="E639">
        <v>544.96</v>
      </c>
      <c r="F639">
        <v>15</v>
      </c>
      <c r="G639" s="3">
        <v>283.29000000000002</v>
      </c>
      <c r="H639">
        <v>2</v>
      </c>
      <c r="I639" t="s">
        <v>1140</v>
      </c>
      <c r="J639" t="s">
        <v>1149</v>
      </c>
      <c r="K639" s="7" t="s">
        <v>1154</v>
      </c>
      <c r="L639" s="1">
        <v>45343</v>
      </c>
      <c r="M639" t="s">
        <v>1159</v>
      </c>
    </row>
    <row r="640" spans="1:13" x14ac:dyDescent="0.3">
      <c r="A640" t="s">
        <v>650</v>
      </c>
      <c r="B640" t="s">
        <v>1113</v>
      </c>
      <c r="C640" t="s">
        <v>1123</v>
      </c>
      <c r="D640" t="s">
        <v>1130</v>
      </c>
      <c r="E640">
        <v>831.41</v>
      </c>
      <c r="F640">
        <v>18</v>
      </c>
      <c r="G640" s="3">
        <v>367.08</v>
      </c>
      <c r="H640">
        <v>5</v>
      </c>
      <c r="I640" t="s">
        <v>1141</v>
      </c>
      <c r="J640" t="s">
        <v>1145</v>
      </c>
      <c r="K640" s="7" t="s">
        <v>1157</v>
      </c>
      <c r="L640" s="1">
        <v>45370</v>
      </c>
      <c r="M640" t="s">
        <v>1158</v>
      </c>
    </row>
    <row r="641" spans="1:13" x14ac:dyDescent="0.3">
      <c r="A641" t="s">
        <v>651</v>
      </c>
      <c r="B641" t="s">
        <v>1118</v>
      </c>
      <c r="C641" t="s">
        <v>1125</v>
      </c>
      <c r="D641" t="s">
        <v>1135</v>
      </c>
      <c r="E641">
        <v>13.93</v>
      </c>
      <c r="F641">
        <v>3</v>
      </c>
      <c r="G641" s="3">
        <v>146.6</v>
      </c>
      <c r="H641">
        <v>7</v>
      </c>
      <c r="I641" t="s">
        <v>1140</v>
      </c>
      <c r="J641" t="s">
        <v>1150</v>
      </c>
      <c r="K641" s="7" t="s">
        <v>1155</v>
      </c>
      <c r="L641" s="1">
        <v>45435</v>
      </c>
      <c r="M641" t="s">
        <v>1158</v>
      </c>
    </row>
    <row r="642" spans="1:13" x14ac:dyDescent="0.3">
      <c r="A642" t="s">
        <v>652</v>
      </c>
      <c r="B642" t="s">
        <v>1119</v>
      </c>
      <c r="C642" t="s">
        <v>1126</v>
      </c>
      <c r="D642" t="s">
        <v>1136</v>
      </c>
      <c r="E642">
        <v>930.58</v>
      </c>
      <c r="F642">
        <v>21</v>
      </c>
      <c r="G642" s="3">
        <v>304.33999999999997</v>
      </c>
      <c r="H642">
        <v>1</v>
      </c>
      <c r="I642" t="s">
        <v>1140</v>
      </c>
      <c r="J642" t="s">
        <v>1152</v>
      </c>
      <c r="K642" s="7" t="s">
        <v>1157</v>
      </c>
      <c r="L642" s="1">
        <v>45349</v>
      </c>
      <c r="M642" t="s">
        <v>1158</v>
      </c>
    </row>
    <row r="643" spans="1:13" x14ac:dyDescent="0.3">
      <c r="A643" t="s">
        <v>653</v>
      </c>
      <c r="B643" t="s">
        <v>1118</v>
      </c>
      <c r="C643" t="s">
        <v>1125</v>
      </c>
      <c r="D643" t="s">
        <v>1135</v>
      </c>
      <c r="E643">
        <v>179.18</v>
      </c>
      <c r="F643">
        <v>10</v>
      </c>
      <c r="G643" s="3">
        <v>408.57</v>
      </c>
      <c r="H643">
        <v>7</v>
      </c>
      <c r="I643" t="s">
        <v>1141</v>
      </c>
      <c r="J643" t="s">
        <v>1147</v>
      </c>
      <c r="K643" s="7" t="s">
        <v>1154</v>
      </c>
      <c r="L643" s="1">
        <v>45405</v>
      </c>
      <c r="M643" t="s">
        <v>1159</v>
      </c>
    </row>
    <row r="644" spans="1:13" x14ac:dyDescent="0.3">
      <c r="A644" t="s">
        <v>654</v>
      </c>
      <c r="B644" t="s">
        <v>1113</v>
      </c>
      <c r="C644" t="s">
        <v>1123</v>
      </c>
      <c r="D644" t="s">
        <v>1130</v>
      </c>
      <c r="E644">
        <v>837.93</v>
      </c>
      <c r="F644">
        <v>18</v>
      </c>
      <c r="G644" s="3">
        <v>5.69</v>
      </c>
      <c r="H644">
        <v>7</v>
      </c>
      <c r="I644" t="s">
        <v>1139</v>
      </c>
      <c r="J644" t="s">
        <v>1150</v>
      </c>
      <c r="K644" s="7" t="s">
        <v>1154</v>
      </c>
      <c r="L644" s="1">
        <v>45341</v>
      </c>
      <c r="M644" t="s">
        <v>1158</v>
      </c>
    </row>
    <row r="645" spans="1:13" x14ac:dyDescent="0.3">
      <c r="A645" t="s">
        <v>655</v>
      </c>
      <c r="B645" t="s">
        <v>1116</v>
      </c>
      <c r="C645" t="s">
        <v>1125</v>
      </c>
      <c r="D645" t="s">
        <v>1133</v>
      </c>
      <c r="E645">
        <v>309.95999999999998</v>
      </c>
      <c r="F645">
        <v>25</v>
      </c>
      <c r="G645" s="3">
        <v>347.27</v>
      </c>
      <c r="H645">
        <v>6</v>
      </c>
      <c r="I645" t="s">
        <v>1140</v>
      </c>
      <c r="J645" t="s">
        <v>1144</v>
      </c>
      <c r="K645" s="7" t="s">
        <v>1156</v>
      </c>
      <c r="L645" s="1">
        <v>45430</v>
      </c>
      <c r="M645" t="s">
        <v>1159</v>
      </c>
    </row>
    <row r="646" spans="1:13" x14ac:dyDescent="0.3">
      <c r="A646" t="s">
        <v>656</v>
      </c>
      <c r="B646" t="s">
        <v>1116</v>
      </c>
      <c r="C646" t="s">
        <v>1125</v>
      </c>
      <c r="D646" t="s">
        <v>1133</v>
      </c>
      <c r="E646">
        <v>525.51</v>
      </c>
      <c r="F646">
        <v>49</v>
      </c>
      <c r="G646" s="3">
        <v>430.23</v>
      </c>
      <c r="H646">
        <v>7</v>
      </c>
      <c r="I646" t="s">
        <v>1139</v>
      </c>
      <c r="J646" t="s">
        <v>1150</v>
      </c>
      <c r="K646" s="7" t="s">
        <v>1154</v>
      </c>
      <c r="L646" s="1">
        <v>45577</v>
      </c>
      <c r="M646" t="s">
        <v>1158</v>
      </c>
    </row>
    <row r="647" spans="1:13" x14ac:dyDescent="0.3">
      <c r="A647" t="s">
        <v>657</v>
      </c>
      <c r="B647" t="s">
        <v>1114</v>
      </c>
      <c r="C647" t="s">
        <v>1124</v>
      </c>
      <c r="D647" t="s">
        <v>1131</v>
      </c>
      <c r="E647">
        <v>16.28</v>
      </c>
      <c r="F647">
        <v>33</v>
      </c>
      <c r="G647" s="3">
        <v>382.2</v>
      </c>
      <c r="H647">
        <v>6</v>
      </c>
      <c r="I647" t="s">
        <v>1139</v>
      </c>
      <c r="J647" t="s">
        <v>1150</v>
      </c>
      <c r="K647" s="7" t="s">
        <v>1153</v>
      </c>
      <c r="L647" s="1">
        <v>45539</v>
      </c>
      <c r="M647" t="s">
        <v>1158</v>
      </c>
    </row>
    <row r="648" spans="1:13" x14ac:dyDescent="0.3">
      <c r="A648" t="s">
        <v>658</v>
      </c>
      <c r="B648" t="s">
        <v>1121</v>
      </c>
      <c r="C648" t="s">
        <v>1128</v>
      </c>
      <c r="D648" t="s">
        <v>1138</v>
      </c>
      <c r="E648">
        <v>830.73</v>
      </c>
      <c r="F648">
        <v>43</v>
      </c>
      <c r="G648" s="3">
        <v>253.49</v>
      </c>
      <c r="H648">
        <v>6</v>
      </c>
      <c r="I648" t="s">
        <v>1140</v>
      </c>
      <c r="J648" t="s">
        <v>1147</v>
      </c>
      <c r="K648" s="7" t="s">
        <v>1154</v>
      </c>
      <c r="L648" s="1">
        <v>45294</v>
      </c>
      <c r="M648" t="s">
        <v>1159</v>
      </c>
    </row>
    <row r="649" spans="1:13" x14ac:dyDescent="0.3">
      <c r="A649" t="s">
        <v>659</v>
      </c>
      <c r="B649" t="s">
        <v>1114</v>
      </c>
      <c r="C649" t="s">
        <v>1124</v>
      </c>
      <c r="D649" t="s">
        <v>1131</v>
      </c>
      <c r="E649">
        <v>749.78</v>
      </c>
      <c r="F649">
        <v>30</v>
      </c>
      <c r="G649" s="3">
        <v>201.5</v>
      </c>
      <c r="H649">
        <v>4</v>
      </c>
      <c r="I649" t="s">
        <v>1142</v>
      </c>
      <c r="J649" t="s">
        <v>1151</v>
      </c>
      <c r="K649" s="7" t="s">
        <v>1156</v>
      </c>
      <c r="L649" s="1">
        <v>45613</v>
      </c>
      <c r="M649" t="s">
        <v>1159</v>
      </c>
    </row>
    <row r="650" spans="1:13" x14ac:dyDescent="0.3">
      <c r="A650" t="s">
        <v>660</v>
      </c>
      <c r="B650" t="s">
        <v>1120</v>
      </c>
      <c r="C650" t="s">
        <v>1127</v>
      </c>
      <c r="D650" t="s">
        <v>1137</v>
      </c>
      <c r="E650">
        <v>680.58</v>
      </c>
      <c r="F650">
        <v>41</v>
      </c>
      <c r="G650" s="3">
        <v>388.17</v>
      </c>
      <c r="H650">
        <v>6</v>
      </c>
      <c r="I650" t="s">
        <v>1141</v>
      </c>
      <c r="J650" t="s">
        <v>1150</v>
      </c>
      <c r="K650" s="7" t="s">
        <v>1153</v>
      </c>
      <c r="L650" s="1">
        <v>45406</v>
      </c>
      <c r="M650" t="s">
        <v>1159</v>
      </c>
    </row>
    <row r="651" spans="1:13" x14ac:dyDescent="0.3">
      <c r="A651" t="s">
        <v>661</v>
      </c>
      <c r="B651" t="s">
        <v>1113</v>
      </c>
      <c r="C651" t="s">
        <v>1123</v>
      </c>
      <c r="D651" t="s">
        <v>1130</v>
      </c>
      <c r="E651">
        <v>760.11</v>
      </c>
      <c r="F651">
        <v>14</v>
      </c>
      <c r="G651" s="3">
        <v>502.09</v>
      </c>
      <c r="H651">
        <v>6</v>
      </c>
      <c r="I651" t="s">
        <v>1141</v>
      </c>
      <c r="J651" t="s">
        <v>1148</v>
      </c>
      <c r="K651" s="7" t="s">
        <v>1154</v>
      </c>
      <c r="L651" s="1">
        <v>45420</v>
      </c>
      <c r="M651" t="s">
        <v>1159</v>
      </c>
    </row>
    <row r="652" spans="1:13" x14ac:dyDescent="0.3">
      <c r="A652" t="s">
        <v>662</v>
      </c>
      <c r="B652" t="s">
        <v>1117</v>
      </c>
      <c r="C652" t="s">
        <v>1122</v>
      </c>
      <c r="D652" t="s">
        <v>1134</v>
      </c>
      <c r="E652">
        <v>549.53</v>
      </c>
      <c r="F652">
        <v>30</v>
      </c>
      <c r="G652" s="3">
        <v>297.68</v>
      </c>
      <c r="H652">
        <v>6</v>
      </c>
      <c r="I652" t="s">
        <v>1142</v>
      </c>
      <c r="J652" t="s">
        <v>1146</v>
      </c>
      <c r="K652" s="7" t="s">
        <v>1156</v>
      </c>
      <c r="L652" s="1">
        <v>45371</v>
      </c>
      <c r="M652" t="s">
        <v>1158</v>
      </c>
    </row>
    <row r="653" spans="1:13" x14ac:dyDescent="0.3">
      <c r="A653" t="s">
        <v>663</v>
      </c>
      <c r="B653" t="s">
        <v>1118</v>
      </c>
      <c r="C653" t="s">
        <v>1125</v>
      </c>
      <c r="D653" t="s">
        <v>1135</v>
      </c>
      <c r="E653">
        <v>857.54</v>
      </c>
      <c r="F653">
        <v>45</v>
      </c>
      <c r="G653" s="3">
        <v>278.83999999999997</v>
      </c>
      <c r="H653">
        <v>3</v>
      </c>
      <c r="I653" t="s">
        <v>1142</v>
      </c>
      <c r="J653" t="s">
        <v>1151</v>
      </c>
      <c r="K653" s="7" t="s">
        <v>1153</v>
      </c>
      <c r="L653" s="1">
        <v>45510</v>
      </c>
      <c r="M653" t="s">
        <v>1158</v>
      </c>
    </row>
    <row r="654" spans="1:13" x14ac:dyDescent="0.3">
      <c r="A654" t="s">
        <v>664</v>
      </c>
      <c r="B654" t="s">
        <v>1121</v>
      </c>
      <c r="C654" t="s">
        <v>1128</v>
      </c>
      <c r="D654" t="s">
        <v>1138</v>
      </c>
      <c r="E654">
        <v>808.57</v>
      </c>
      <c r="F654">
        <v>19</v>
      </c>
      <c r="G654" s="3">
        <v>217.75</v>
      </c>
      <c r="H654">
        <v>3</v>
      </c>
      <c r="I654" t="s">
        <v>1140</v>
      </c>
      <c r="J654" t="s">
        <v>1149</v>
      </c>
      <c r="K654" s="7" t="s">
        <v>1157</v>
      </c>
      <c r="L654" s="1">
        <v>45459</v>
      </c>
      <c r="M654" t="s">
        <v>1159</v>
      </c>
    </row>
    <row r="655" spans="1:13" x14ac:dyDescent="0.3">
      <c r="A655" t="s">
        <v>665</v>
      </c>
      <c r="B655" t="s">
        <v>1112</v>
      </c>
      <c r="C655" t="s">
        <v>1122</v>
      </c>
      <c r="D655" t="s">
        <v>1129</v>
      </c>
      <c r="E655">
        <v>378.18</v>
      </c>
      <c r="F655">
        <v>18</v>
      </c>
      <c r="G655" s="3">
        <v>257.64999999999998</v>
      </c>
      <c r="H655">
        <v>3</v>
      </c>
      <c r="I655" t="s">
        <v>1142</v>
      </c>
      <c r="J655" t="s">
        <v>1144</v>
      </c>
      <c r="K655" s="7" t="s">
        <v>1156</v>
      </c>
      <c r="L655" s="1">
        <v>45361</v>
      </c>
      <c r="M655" t="s">
        <v>1158</v>
      </c>
    </row>
    <row r="656" spans="1:13" x14ac:dyDescent="0.3">
      <c r="A656" t="s">
        <v>666</v>
      </c>
      <c r="B656" t="s">
        <v>1114</v>
      </c>
      <c r="C656" t="s">
        <v>1124</v>
      </c>
      <c r="D656" t="s">
        <v>1131</v>
      </c>
      <c r="E656">
        <v>31.12</v>
      </c>
      <c r="F656">
        <v>33</v>
      </c>
      <c r="G656" s="3">
        <v>461.76</v>
      </c>
      <c r="H656">
        <v>2</v>
      </c>
      <c r="I656" t="s">
        <v>1140</v>
      </c>
      <c r="J656" t="s">
        <v>1150</v>
      </c>
      <c r="K656" s="7" t="s">
        <v>1154</v>
      </c>
      <c r="L656" s="1">
        <v>45507</v>
      </c>
      <c r="M656" t="s">
        <v>1159</v>
      </c>
    </row>
    <row r="657" spans="1:13" x14ac:dyDescent="0.3">
      <c r="A657" t="s">
        <v>667</v>
      </c>
      <c r="B657" t="s">
        <v>1114</v>
      </c>
      <c r="C657" t="s">
        <v>1124</v>
      </c>
      <c r="D657" t="s">
        <v>1131</v>
      </c>
      <c r="E657">
        <v>60.88</v>
      </c>
      <c r="F657">
        <v>48</v>
      </c>
      <c r="G657" s="3">
        <v>273.26</v>
      </c>
      <c r="H657">
        <v>3</v>
      </c>
      <c r="I657" t="s">
        <v>1140</v>
      </c>
      <c r="J657" t="s">
        <v>1149</v>
      </c>
      <c r="K657" s="7" t="s">
        <v>1157</v>
      </c>
      <c r="L657" s="1">
        <v>45349</v>
      </c>
      <c r="M657" t="s">
        <v>1159</v>
      </c>
    </row>
    <row r="658" spans="1:13" x14ac:dyDescent="0.3">
      <c r="A658" t="s">
        <v>668</v>
      </c>
      <c r="B658" t="s">
        <v>1121</v>
      </c>
      <c r="C658" t="s">
        <v>1128</v>
      </c>
      <c r="D658" t="s">
        <v>1138</v>
      </c>
      <c r="E658">
        <v>603.59</v>
      </c>
      <c r="F658">
        <v>2</v>
      </c>
      <c r="G658" s="3">
        <v>204.53</v>
      </c>
      <c r="H658">
        <v>5</v>
      </c>
      <c r="I658" t="s">
        <v>1139</v>
      </c>
      <c r="J658" t="s">
        <v>1149</v>
      </c>
      <c r="K658" s="7" t="s">
        <v>1153</v>
      </c>
      <c r="L658" s="1">
        <v>45333</v>
      </c>
      <c r="M658" t="s">
        <v>1159</v>
      </c>
    </row>
    <row r="659" spans="1:13" x14ac:dyDescent="0.3">
      <c r="A659" t="s">
        <v>669</v>
      </c>
      <c r="B659" t="s">
        <v>1112</v>
      </c>
      <c r="C659" t="s">
        <v>1122</v>
      </c>
      <c r="D659" t="s">
        <v>1129</v>
      </c>
      <c r="E659">
        <v>951.46</v>
      </c>
      <c r="F659">
        <v>11</v>
      </c>
      <c r="G659" s="3">
        <v>322.72000000000003</v>
      </c>
      <c r="H659">
        <v>1</v>
      </c>
      <c r="I659" t="s">
        <v>1142</v>
      </c>
      <c r="J659" t="s">
        <v>1151</v>
      </c>
      <c r="K659" s="7" t="s">
        <v>1154</v>
      </c>
      <c r="L659" s="1">
        <v>45572</v>
      </c>
      <c r="M659" t="s">
        <v>1158</v>
      </c>
    </row>
    <row r="660" spans="1:13" x14ac:dyDescent="0.3">
      <c r="A660" t="s">
        <v>670</v>
      </c>
      <c r="B660" t="s">
        <v>1114</v>
      </c>
      <c r="C660" t="s">
        <v>1124</v>
      </c>
      <c r="D660" t="s">
        <v>1131</v>
      </c>
      <c r="E660">
        <v>755.07</v>
      </c>
      <c r="F660">
        <v>25</v>
      </c>
      <c r="G660" s="3">
        <v>466.78</v>
      </c>
      <c r="H660">
        <v>2</v>
      </c>
      <c r="I660" t="s">
        <v>1142</v>
      </c>
      <c r="J660" t="s">
        <v>1144</v>
      </c>
      <c r="K660" s="7" t="s">
        <v>1157</v>
      </c>
      <c r="L660" s="1">
        <v>45309</v>
      </c>
      <c r="M660" t="s">
        <v>1159</v>
      </c>
    </row>
    <row r="661" spans="1:13" x14ac:dyDescent="0.3">
      <c r="A661" t="s">
        <v>671</v>
      </c>
      <c r="B661" t="s">
        <v>1113</v>
      </c>
      <c r="C661" t="s">
        <v>1123</v>
      </c>
      <c r="D661" t="s">
        <v>1130</v>
      </c>
      <c r="E661">
        <v>989.86</v>
      </c>
      <c r="F661">
        <v>46</v>
      </c>
      <c r="G661" s="3">
        <v>318.07</v>
      </c>
      <c r="H661">
        <v>5</v>
      </c>
      <c r="I661" t="s">
        <v>1141</v>
      </c>
      <c r="J661" t="s">
        <v>1148</v>
      </c>
      <c r="K661" s="7" t="s">
        <v>1153</v>
      </c>
      <c r="L661" s="1">
        <v>45349</v>
      </c>
      <c r="M661" t="s">
        <v>1159</v>
      </c>
    </row>
    <row r="662" spans="1:13" x14ac:dyDescent="0.3">
      <c r="A662" t="s">
        <v>672</v>
      </c>
      <c r="B662" t="s">
        <v>1113</v>
      </c>
      <c r="C662" t="s">
        <v>1123</v>
      </c>
      <c r="D662" t="s">
        <v>1130</v>
      </c>
      <c r="E662">
        <v>794.71</v>
      </c>
      <c r="F662">
        <v>8</v>
      </c>
      <c r="G662" s="3">
        <v>355.64</v>
      </c>
      <c r="H662">
        <v>1</v>
      </c>
      <c r="I662" t="s">
        <v>1139</v>
      </c>
      <c r="J662" t="s">
        <v>1148</v>
      </c>
      <c r="K662" s="7" t="s">
        <v>1154</v>
      </c>
      <c r="L662" s="1">
        <v>45403</v>
      </c>
      <c r="M662" t="s">
        <v>1159</v>
      </c>
    </row>
    <row r="663" spans="1:13" x14ac:dyDescent="0.3">
      <c r="A663" t="s">
        <v>673</v>
      </c>
      <c r="B663" t="s">
        <v>1114</v>
      </c>
      <c r="C663" t="s">
        <v>1124</v>
      </c>
      <c r="D663" t="s">
        <v>1131</v>
      </c>
      <c r="E663">
        <v>10.85</v>
      </c>
      <c r="F663">
        <v>47</v>
      </c>
      <c r="G663" s="3">
        <v>9.8800000000000008</v>
      </c>
      <c r="H663">
        <v>7</v>
      </c>
      <c r="I663" t="s">
        <v>1140</v>
      </c>
      <c r="J663" t="s">
        <v>1144</v>
      </c>
      <c r="K663" s="7" t="s">
        <v>1157</v>
      </c>
      <c r="L663" s="1">
        <v>45301</v>
      </c>
      <c r="M663" t="s">
        <v>1159</v>
      </c>
    </row>
    <row r="664" spans="1:13" x14ac:dyDescent="0.3">
      <c r="A664" t="s">
        <v>674</v>
      </c>
      <c r="B664" t="s">
        <v>1113</v>
      </c>
      <c r="C664" t="s">
        <v>1123</v>
      </c>
      <c r="D664" t="s">
        <v>1130</v>
      </c>
      <c r="E664">
        <v>665.52</v>
      </c>
      <c r="F664">
        <v>16</v>
      </c>
      <c r="G664" s="3">
        <v>67.819999999999993</v>
      </c>
      <c r="H664">
        <v>6</v>
      </c>
      <c r="I664" t="s">
        <v>1141</v>
      </c>
      <c r="J664" t="s">
        <v>1148</v>
      </c>
      <c r="K664" s="7" t="s">
        <v>1154</v>
      </c>
      <c r="L664" s="1">
        <v>45591</v>
      </c>
      <c r="M664" t="s">
        <v>1159</v>
      </c>
    </row>
    <row r="665" spans="1:13" x14ac:dyDescent="0.3">
      <c r="A665" t="s">
        <v>675</v>
      </c>
      <c r="B665" t="s">
        <v>1119</v>
      </c>
      <c r="C665" t="s">
        <v>1126</v>
      </c>
      <c r="D665" t="s">
        <v>1136</v>
      </c>
      <c r="E665">
        <v>529.14</v>
      </c>
      <c r="F665">
        <v>26</v>
      </c>
      <c r="G665" s="3">
        <v>305.52999999999997</v>
      </c>
      <c r="H665">
        <v>3</v>
      </c>
      <c r="I665" t="s">
        <v>1141</v>
      </c>
      <c r="J665" t="s">
        <v>1147</v>
      </c>
      <c r="K665" s="7" t="s">
        <v>1156</v>
      </c>
      <c r="L665" s="1">
        <v>45607</v>
      </c>
      <c r="M665" t="s">
        <v>1158</v>
      </c>
    </row>
    <row r="666" spans="1:13" x14ac:dyDescent="0.3">
      <c r="A666" t="s">
        <v>676</v>
      </c>
      <c r="B666" t="s">
        <v>1120</v>
      </c>
      <c r="C666" t="s">
        <v>1127</v>
      </c>
      <c r="D666" t="s">
        <v>1137</v>
      </c>
      <c r="E666">
        <v>430.48</v>
      </c>
      <c r="F666">
        <v>9</v>
      </c>
      <c r="G666" s="3">
        <v>158.63999999999999</v>
      </c>
      <c r="H666">
        <v>3</v>
      </c>
      <c r="I666" t="s">
        <v>1140</v>
      </c>
      <c r="J666" t="s">
        <v>1148</v>
      </c>
      <c r="K666" s="7" t="s">
        <v>1157</v>
      </c>
      <c r="L666" s="1">
        <v>45420</v>
      </c>
      <c r="M666" t="s">
        <v>1159</v>
      </c>
    </row>
    <row r="667" spans="1:13" x14ac:dyDescent="0.3">
      <c r="A667" t="s">
        <v>677</v>
      </c>
      <c r="B667" t="s">
        <v>1118</v>
      </c>
      <c r="C667" t="s">
        <v>1125</v>
      </c>
      <c r="D667" t="s">
        <v>1135</v>
      </c>
      <c r="E667">
        <v>354.75</v>
      </c>
      <c r="F667">
        <v>20</v>
      </c>
      <c r="G667" s="3">
        <v>416.15</v>
      </c>
      <c r="H667">
        <v>2</v>
      </c>
      <c r="I667" t="s">
        <v>1140</v>
      </c>
      <c r="J667" t="s">
        <v>1152</v>
      </c>
      <c r="K667" s="7" t="s">
        <v>1155</v>
      </c>
      <c r="L667" s="1">
        <v>45491</v>
      </c>
      <c r="M667" t="s">
        <v>1159</v>
      </c>
    </row>
    <row r="668" spans="1:13" x14ac:dyDescent="0.3">
      <c r="A668" t="s">
        <v>678</v>
      </c>
      <c r="B668" t="s">
        <v>1115</v>
      </c>
      <c r="C668" t="s">
        <v>1124</v>
      </c>
      <c r="D668" t="s">
        <v>1132</v>
      </c>
      <c r="E668">
        <v>688.66</v>
      </c>
      <c r="F668">
        <v>39</v>
      </c>
      <c r="G668" s="3">
        <v>63.08</v>
      </c>
      <c r="H668">
        <v>1</v>
      </c>
      <c r="I668" t="s">
        <v>1139</v>
      </c>
      <c r="J668" t="s">
        <v>1146</v>
      </c>
      <c r="K668" s="7" t="s">
        <v>1155</v>
      </c>
      <c r="L668" s="1">
        <v>45422</v>
      </c>
      <c r="M668" t="s">
        <v>1159</v>
      </c>
    </row>
    <row r="669" spans="1:13" x14ac:dyDescent="0.3">
      <c r="A669" t="s">
        <v>679</v>
      </c>
      <c r="B669" t="s">
        <v>1121</v>
      </c>
      <c r="C669" t="s">
        <v>1128</v>
      </c>
      <c r="D669" t="s">
        <v>1138</v>
      </c>
      <c r="E669">
        <v>319.43</v>
      </c>
      <c r="F669">
        <v>5</v>
      </c>
      <c r="G669" s="3">
        <v>374.55</v>
      </c>
      <c r="H669">
        <v>5</v>
      </c>
      <c r="I669" t="s">
        <v>1141</v>
      </c>
      <c r="J669" t="s">
        <v>1143</v>
      </c>
      <c r="K669" s="7" t="s">
        <v>1155</v>
      </c>
      <c r="L669" s="1">
        <v>45471</v>
      </c>
      <c r="M669" t="s">
        <v>1159</v>
      </c>
    </row>
    <row r="670" spans="1:13" x14ac:dyDescent="0.3">
      <c r="A670" t="s">
        <v>680</v>
      </c>
      <c r="B670" t="s">
        <v>1114</v>
      </c>
      <c r="C670" t="s">
        <v>1124</v>
      </c>
      <c r="D670" t="s">
        <v>1131</v>
      </c>
      <c r="E670">
        <v>748.62</v>
      </c>
      <c r="F670">
        <v>37</v>
      </c>
      <c r="G670" s="3">
        <v>502.09</v>
      </c>
      <c r="H670">
        <v>1</v>
      </c>
      <c r="I670" t="s">
        <v>1139</v>
      </c>
      <c r="J670" t="s">
        <v>1148</v>
      </c>
      <c r="K670" s="7" t="s">
        <v>1153</v>
      </c>
      <c r="L670" s="1">
        <v>45605</v>
      </c>
      <c r="M670" t="s">
        <v>1159</v>
      </c>
    </row>
    <row r="671" spans="1:13" x14ac:dyDescent="0.3">
      <c r="A671" t="s">
        <v>681</v>
      </c>
      <c r="B671" t="s">
        <v>1118</v>
      </c>
      <c r="C671" t="s">
        <v>1125</v>
      </c>
      <c r="D671" t="s">
        <v>1135</v>
      </c>
      <c r="E671">
        <v>161.96</v>
      </c>
      <c r="F671">
        <v>22</v>
      </c>
      <c r="G671" s="3">
        <v>304.67</v>
      </c>
      <c r="H671">
        <v>5</v>
      </c>
      <c r="I671" t="s">
        <v>1140</v>
      </c>
      <c r="J671" t="s">
        <v>1144</v>
      </c>
      <c r="K671" s="7" t="s">
        <v>1154</v>
      </c>
      <c r="L671" s="1">
        <v>45438</v>
      </c>
      <c r="M671" t="s">
        <v>1158</v>
      </c>
    </row>
    <row r="672" spans="1:13" x14ac:dyDescent="0.3">
      <c r="A672" t="s">
        <v>682</v>
      </c>
      <c r="B672" t="s">
        <v>1113</v>
      </c>
      <c r="C672" t="s">
        <v>1123</v>
      </c>
      <c r="D672" t="s">
        <v>1130</v>
      </c>
      <c r="E672">
        <v>579.70000000000005</v>
      </c>
      <c r="F672">
        <v>47</v>
      </c>
      <c r="G672" s="3">
        <v>143.55000000000001</v>
      </c>
      <c r="H672">
        <v>7</v>
      </c>
      <c r="I672" t="s">
        <v>1142</v>
      </c>
      <c r="J672" t="s">
        <v>1146</v>
      </c>
      <c r="K672" s="7" t="s">
        <v>1153</v>
      </c>
      <c r="L672" s="1">
        <v>45619</v>
      </c>
      <c r="M672" t="s">
        <v>1158</v>
      </c>
    </row>
    <row r="673" spans="1:13" x14ac:dyDescent="0.3">
      <c r="A673" t="s">
        <v>683</v>
      </c>
      <c r="B673" t="s">
        <v>1114</v>
      </c>
      <c r="C673" t="s">
        <v>1124</v>
      </c>
      <c r="D673" t="s">
        <v>1131</v>
      </c>
      <c r="E673">
        <v>464.33</v>
      </c>
      <c r="F673">
        <v>34</v>
      </c>
      <c r="G673" s="3">
        <v>318.39999999999998</v>
      </c>
      <c r="H673">
        <v>4</v>
      </c>
      <c r="I673" t="s">
        <v>1142</v>
      </c>
      <c r="J673" t="s">
        <v>1143</v>
      </c>
      <c r="K673" s="7" t="s">
        <v>1153</v>
      </c>
      <c r="L673" s="1">
        <v>45328</v>
      </c>
      <c r="M673" t="s">
        <v>1158</v>
      </c>
    </row>
    <row r="674" spans="1:13" x14ac:dyDescent="0.3">
      <c r="A674" t="s">
        <v>684</v>
      </c>
      <c r="B674" t="s">
        <v>1114</v>
      </c>
      <c r="C674" t="s">
        <v>1124</v>
      </c>
      <c r="D674" t="s">
        <v>1131</v>
      </c>
      <c r="E674">
        <v>619.46</v>
      </c>
      <c r="F674">
        <v>33</v>
      </c>
      <c r="G674" s="3">
        <v>353.16</v>
      </c>
      <c r="H674">
        <v>4</v>
      </c>
      <c r="I674" t="s">
        <v>1140</v>
      </c>
      <c r="J674" t="s">
        <v>1146</v>
      </c>
      <c r="K674" s="7" t="s">
        <v>1155</v>
      </c>
      <c r="L674" s="1">
        <v>45638</v>
      </c>
      <c r="M674" t="s">
        <v>1159</v>
      </c>
    </row>
    <row r="675" spans="1:13" x14ac:dyDescent="0.3">
      <c r="A675" t="s">
        <v>685</v>
      </c>
      <c r="B675" t="s">
        <v>1118</v>
      </c>
      <c r="C675" t="s">
        <v>1125</v>
      </c>
      <c r="D675" t="s">
        <v>1135</v>
      </c>
      <c r="E675">
        <v>822.82</v>
      </c>
      <c r="F675">
        <v>43</v>
      </c>
      <c r="G675" s="3">
        <v>349.85</v>
      </c>
      <c r="H675">
        <v>7</v>
      </c>
      <c r="I675" t="s">
        <v>1139</v>
      </c>
      <c r="J675" t="s">
        <v>1147</v>
      </c>
      <c r="K675" s="7" t="s">
        <v>1157</v>
      </c>
      <c r="L675" s="1">
        <v>45394</v>
      </c>
      <c r="M675" t="s">
        <v>1158</v>
      </c>
    </row>
    <row r="676" spans="1:13" x14ac:dyDescent="0.3">
      <c r="A676" t="s">
        <v>686</v>
      </c>
      <c r="B676" t="s">
        <v>1118</v>
      </c>
      <c r="C676" t="s">
        <v>1125</v>
      </c>
      <c r="D676" t="s">
        <v>1135</v>
      </c>
      <c r="E676">
        <v>273.49</v>
      </c>
      <c r="F676">
        <v>4</v>
      </c>
      <c r="G676" s="3">
        <v>352.2</v>
      </c>
      <c r="H676">
        <v>3</v>
      </c>
      <c r="I676" t="s">
        <v>1139</v>
      </c>
      <c r="J676" t="s">
        <v>1152</v>
      </c>
      <c r="K676" s="7" t="s">
        <v>1156</v>
      </c>
      <c r="L676" s="1">
        <v>45562</v>
      </c>
      <c r="M676" t="s">
        <v>1159</v>
      </c>
    </row>
    <row r="677" spans="1:13" x14ac:dyDescent="0.3">
      <c r="A677" t="s">
        <v>687</v>
      </c>
      <c r="B677" t="s">
        <v>1115</v>
      </c>
      <c r="C677" t="s">
        <v>1124</v>
      </c>
      <c r="D677" t="s">
        <v>1132</v>
      </c>
      <c r="E677">
        <v>638.9</v>
      </c>
      <c r="F677">
        <v>17</v>
      </c>
      <c r="G677" s="3">
        <v>309.29000000000002</v>
      </c>
      <c r="H677">
        <v>2</v>
      </c>
      <c r="I677" t="s">
        <v>1140</v>
      </c>
      <c r="J677" t="s">
        <v>1145</v>
      </c>
      <c r="K677" s="7" t="s">
        <v>1153</v>
      </c>
      <c r="L677" s="1">
        <v>45632</v>
      </c>
      <c r="M677" t="s">
        <v>1159</v>
      </c>
    </row>
    <row r="678" spans="1:13" x14ac:dyDescent="0.3">
      <c r="A678" t="s">
        <v>688</v>
      </c>
      <c r="B678" t="s">
        <v>1117</v>
      </c>
      <c r="C678" t="s">
        <v>1122</v>
      </c>
      <c r="D678" t="s">
        <v>1134</v>
      </c>
      <c r="E678">
        <v>176.28</v>
      </c>
      <c r="F678">
        <v>35</v>
      </c>
      <c r="G678" s="3">
        <v>358.41</v>
      </c>
      <c r="H678">
        <v>7</v>
      </c>
      <c r="I678" t="s">
        <v>1142</v>
      </c>
      <c r="J678" t="s">
        <v>1146</v>
      </c>
      <c r="K678" s="7" t="s">
        <v>1156</v>
      </c>
      <c r="L678" s="1">
        <v>45631</v>
      </c>
      <c r="M678" t="s">
        <v>1158</v>
      </c>
    </row>
    <row r="679" spans="1:13" x14ac:dyDescent="0.3">
      <c r="A679" t="s">
        <v>689</v>
      </c>
      <c r="B679" t="s">
        <v>1114</v>
      </c>
      <c r="C679" t="s">
        <v>1124</v>
      </c>
      <c r="D679" t="s">
        <v>1131</v>
      </c>
      <c r="E679">
        <v>353.53</v>
      </c>
      <c r="F679">
        <v>30</v>
      </c>
      <c r="G679" s="3">
        <v>94.53</v>
      </c>
      <c r="H679">
        <v>4</v>
      </c>
      <c r="I679" t="s">
        <v>1140</v>
      </c>
      <c r="J679" t="s">
        <v>1145</v>
      </c>
      <c r="K679" s="7" t="s">
        <v>1155</v>
      </c>
      <c r="L679" s="1">
        <v>45338</v>
      </c>
      <c r="M679" t="s">
        <v>1159</v>
      </c>
    </row>
    <row r="680" spans="1:13" x14ac:dyDescent="0.3">
      <c r="A680" t="s">
        <v>690</v>
      </c>
      <c r="B680" t="s">
        <v>1118</v>
      </c>
      <c r="C680" t="s">
        <v>1125</v>
      </c>
      <c r="D680" t="s">
        <v>1135</v>
      </c>
      <c r="E680">
        <v>149.19</v>
      </c>
      <c r="F680">
        <v>35</v>
      </c>
      <c r="G680" s="3">
        <v>333.81</v>
      </c>
      <c r="H680">
        <v>6</v>
      </c>
      <c r="I680" t="s">
        <v>1140</v>
      </c>
      <c r="J680" t="s">
        <v>1152</v>
      </c>
      <c r="K680" s="7" t="s">
        <v>1156</v>
      </c>
      <c r="L680" s="1">
        <v>45333</v>
      </c>
      <c r="M680" t="s">
        <v>1158</v>
      </c>
    </row>
    <row r="681" spans="1:13" x14ac:dyDescent="0.3">
      <c r="A681" t="s">
        <v>691</v>
      </c>
      <c r="B681" t="s">
        <v>1113</v>
      </c>
      <c r="C681" t="s">
        <v>1123</v>
      </c>
      <c r="D681" t="s">
        <v>1130</v>
      </c>
      <c r="E681">
        <v>177.22</v>
      </c>
      <c r="F681">
        <v>27</v>
      </c>
      <c r="G681" s="3">
        <v>267.44</v>
      </c>
      <c r="H681">
        <v>6</v>
      </c>
      <c r="I681" t="s">
        <v>1141</v>
      </c>
      <c r="J681" t="s">
        <v>1150</v>
      </c>
      <c r="K681" s="7" t="s">
        <v>1156</v>
      </c>
      <c r="L681" s="1">
        <v>45506</v>
      </c>
      <c r="M681" t="s">
        <v>1158</v>
      </c>
    </row>
    <row r="682" spans="1:13" x14ac:dyDescent="0.3">
      <c r="A682" t="s">
        <v>692</v>
      </c>
      <c r="B682" t="s">
        <v>1113</v>
      </c>
      <c r="C682" t="s">
        <v>1123</v>
      </c>
      <c r="D682" t="s">
        <v>1130</v>
      </c>
      <c r="E682">
        <v>269.51</v>
      </c>
      <c r="F682">
        <v>6</v>
      </c>
      <c r="G682" s="3">
        <v>53.15</v>
      </c>
      <c r="H682">
        <v>5</v>
      </c>
      <c r="I682" t="s">
        <v>1140</v>
      </c>
      <c r="J682" t="s">
        <v>1150</v>
      </c>
      <c r="K682" s="7" t="s">
        <v>1154</v>
      </c>
      <c r="L682" s="1">
        <v>45378</v>
      </c>
      <c r="M682" t="s">
        <v>1159</v>
      </c>
    </row>
    <row r="683" spans="1:13" x14ac:dyDescent="0.3">
      <c r="A683" t="s">
        <v>693</v>
      </c>
      <c r="B683" t="s">
        <v>1115</v>
      </c>
      <c r="C683" t="s">
        <v>1124</v>
      </c>
      <c r="D683" t="s">
        <v>1132</v>
      </c>
      <c r="E683">
        <v>325.35000000000002</v>
      </c>
      <c r="F683">
        <v>6</v>
      </c>
      <c r="G683" s="3">
        <v>466.78</v>
      </c>
      <c r="H683">
        <v>1</v>
      </c>
      <c r="I683" t="s">
        <v>1139</v>
      </c>
      <c r="J683" t="s">
        <v>1143</v>
      </c>
      <c r="K683" s="7" t="s">
        <v>1155</v>
      </c>
      <c r="L683" s="1">
        <v>45471</v>
      </c>
      <c r="M683" t="s">
        <v>1158</v>
      </c>
    </row>
    <row r="684" spans="1:13" x14ac:dyDescent="0.3">
      <c r="A684" t="s">
        <v>694</v>
      </c>
      <c r="B684" t="s">
        <v>1121</v>
      </c>
      <c r="C684" t="s">
        <v>1128</v>
      </c>
      <c r="D684" t="s">
        <v>1138</v>
      </c>
      <c r="E684">
        <v>616.9</v>
      </c>
      <c r="F684">
        <v>38</v>
      </c>
      <c r="G684" s="3">
        <v>326.23</v>
      </c>
      <c r="H684">
        <v>3</v>
      </c>
      <c r="I684" t="s">
        <v>1139</v>
      </c>
      <c r="J684" t="s">
        <v>1152</v>
      </c>
      <c r="K684" s="7" t="s">
        <v>1157</v>
      </c>
      <c r="L684" s="1">
        <v>45597</v>
      </c>
      <c r="M684" t="s">
        <v>1158</v>
      </c>
    </row>
    <row r="685" spans="1:13" x14ac:dyDescent="0.3">
      <c r="A685" t="s">
        <v>695</v>
      </c>
      <c r="B685" t="s">
        <v>1115</v>
      </c>
      <c r="C685" t="s">
        <v>1124</v>
      </c>
      <c r="D685" t="s">
        <v>1132</v>
      </c>
      <c r="E685">
        <v>884.82</v>
      </c>
      <c r="F685">
        <v>1</v>
      </c>
      <c r="G685" s="3">
        <v>201.36</v>
      </c>
      <c r="H685">
        <v>7</v>
      </c>
      <c r="I685" t="s">
        <v>1141</v>
      </c>
      <c r="J685" t="s">
        <v>1151</v>
      </c>
      <c r="K685" s="7" t="s">
        <v>1155</v>
      </c>
      <c r="L685" s="1">
        <v>45519</v>
      </c>
      <c r="M685" t="s">
        <v>1159</v>
      </c>
    </row>
    <row r="686" spans="1:13" x14ac:dyDescent="0.3">
      <c r="A686" t="s">
        <v>696</v>
      </c>
      <c r="B686" t="s">
        <v>1114</v>
      </c>
      <c r="C686" t="s">
        <v>1124</v>
      </c>
      <c r="D686" t="s">
        <v>1131</v>
      </c>
      <c r="E686">
        <v>576.5</v>
      </c>
      <c r="F686">
        <v>12</v>
      </c>
      <c r="G686" s="3">
        <v>443.28</v>
      </c>
      <c r="H686">
        <v>5</v>
      </c>
      <c r="I686" t="s">
        <v>1142</v>
      </c>
      <c r="J686" t="s">
        <v>1143</v>
      </c>
      <c r="K686" s="7" t="s">
        <v>1154</v>
      </c>
      <c r="L686" s="1">
        <v>45639</v>
      </c>
      <c r="M686" t="s">
        <v>1158</v>
      </c>
    </row>
    <row r="687" spans="1:13" x14ac:dyDescent="0.3">
      <c r="A687" t="s">
        <v>697</v>
      </c>
      <c r="B687" t="s">
        <v>1114</v>
      </c>
      <c r="C687" t="s">
        <v>1124</v>
      </c>
      <c r="D687" t="s">
        <v>1131</v>
      </c>
      <c r="E687">
        <v>953.91</v>
      </c>
      <c r="F687">
        <v>8</v>
      </c>
      <c r="G687" s="3">
        <v>231.16</v>
      </c>
      <c r="H687">
        <v>1</v>
      </c>
      <c r="I687" t="s">
        <v>1142</v>
      </c>
      <c r="J687" t="s">
        <v>1152</v>
      </c>
      <c r="K687" s="7" t="s">
        <v>1156</v>
      </c>
      <c r="L687" s="1">
        <v>45395</v>
      </c>
      <c r="M687" t="s">
        <v>1158</v>
      </c>
    </row>
    <row r="688" spans="1:13" x14ac:dyDescent="0.3">
      <c r="A688" t="s">
        <v>698</v>
      </c>
      <c r="B688" t="s">
        <v>1120</v>
      </c>
      <c r="C688" t="s">
        <v>1127</v>
      </c>
      <c r="D688" t="s">
        <v>1137</v>
      </c>
      <c r="E688">
        <v>982.11</v>
      </c>
      <c r="F688">
        <v>16</v>
      </c>
      <c r="G688" s="3">
        <v>167.09</v>
      </c>
      <c r="H688">
        <v>2</v>
      </c>
      <c r="I688" t="s">
        <v>1139</v>
      </c>
      <c r="J688" t="s">
        <v>1144</v>
      </c>
      <c r="K688" s="7" t="s">
        <v>1154</v>
      </c>
      <c r="L688" s="1">
        <v>45299</v>
      </c>
      <c r="M688" t="s">
        <v>1158</v>
      </c>
    </row>
    <row r="689" spans="1:13" x14ac:dyDescent="0.3">
      <c r="A689" t="s">
        <v>699</v>
      </c>
      <c r="B689" t="s">
        <v>1112</v>
      </c>
      <c r="C689" t="s">
        <v>1122</v>
      </c>
      <c r="D689" t="s">
        <v>1129</v>
      </c>
      <c r="E689">
        <v>172.93</v>
      </c>
      <c r="F689">
        <v>16</v>
      </c>
      <c r="G689" s="3">
        <v>201.45</v>
      </c>
      <c r="H689">
        <v>1</v>
      </c>
      <c r="I689" t="s">
        <v>1141</v>
      </c>
      <c r="J689" t="s">
        <v>1143</v>
      </c>
      <c r="K689" s="7" t="s">
        <v>1157</v>
      </c>
      <c r="L689" s="1">
        <v>45632</v>
      </c>
      <c r="M689" t="s">
        <v>1158</v>
      </c>
    </row>
    <row r="690" spans="1:13" x14ac:dyDescent="0.3">
      <c r="A690" t="s">
        <v>700</v>
      </c>
      <c r="B690" t="s">
        <v>1118</v>
      </c>
      <c r="C690" t="s">
        <v>1125</v>
      </c>
      <c r="D690" t="s">
        <v>1135</v>
      </c>
      <c r="E690">
        <v>484.28</v>
      </c>
      <c r="F690">
        <v>22</v>
      </c>
      <c r="G690" s="3">
        <v>46.82</v>
      </c>
      <c r="H690">
        <v>3</v>
      </c>
      <c r="I690" t="s">
        <v>1140</v>
      </c>
      <c r="J690" t="s">
        <v>1151</v>
      </c>
      <c r="K690" s="7" t="s">
        <v>1155</v>
      </c>
      <c r="L690" s="1">
        <v>45590</v>
      </c>
      <c r="M690" t="s">
        <v>1158</v>
      </c>
    </row>
    <row r="691" spans="1:13" x14ac:dyDescent="0.3">
      <c r="A691" t="s">
        <v>701</v>
      </c>
      <c r="B691" t="s">
        <v>1117</v>
      </c>
      <c r="C691" t="s">
        <v>1122</v>
      </c>
      <c r="D691" t="s">
        <v>1134</v>
      </c>
      <c r="E691">
        <v>472.79</v>
      </c>
      <c r="F691">
        <v>21</v>
      </c>
      <c r="G691" s="3">
        <v>15.57</v>
      </c>
      <c r="H691">
        <v>1</v>
      </c>
      <c r="I691" t="s">
        <v>1141</v>
      </c>
      <c r="J691" t="s">
        <v>1152</v>
      </c>
      <c r="K691" s="7" t="s">
        <v>1156</v>
      </c>
      <c r="L691" s="1">
        <v>45446</v>
      </c>
      <c r="M691" t="s">
        <v>1159</v>
      </c>
    </row>
    <row r="692" spans="1:13" x14ac:dyDescent="0.3">
      <c r="A692" t="s">
        <v>702</v>
      </c>
      <c r="B692" t="s">
        <v>1116</v>
      </c>
      <c r="C692" t="s">
        <v>1125</v>
      </c>
      <c r="D692" t="s">
        <v>1133</v>
      </c>
      <c r="E692">
        <v>101.19</v>
      </c>
      <c r="F692">
        <v>37</v>
      </c>
      <c r="G692" s="3">
        <v>229.67</v>
      </c>
      <c r="H692">
        <v>5</v>
      </c>
      <c r="I692" t="s">
        <v>1139</v>
      </c>
      <c r="J692" t="s">
        <v>1152</v>
      </c>
      <c r="K692" s="7" t="s">
        <v>1155</v>
      </c>
      <c r="L692" s="1">
        <v>45631</v>
      </c>
      <c r="M692" t="s">
        <v>1158</v>
      </c>
    </row>
    <row r="693" spans="1:13" x14ac:dyDescent="0.3">
      <c r="A693" t="s">
        <v>703</v>
      </c>
      <c r="B693" t="s">
        <v>1120</v>
      </c>
      <c r="C693" t="s">
        <v>1127</v>
      </c>
      <c r="D693" t="s">
        <v>1137</v>
      </c>
      <c r="E693">
        <v>828.49</v>
      </c>
      <c r="F693">
        <v>50</v>
      </c>
      <c r="G693" s="3">
        <v>155.97999999999999</v>
      </c>
      <c r="H693">
        <v>4</v>
      </c>
      <c r="I693" t="s">
        <v>1141</v>
      </c>
      <c r="J693" t="s">
        <v>1146</v>
      </c>
      <c r="K693" s="7" t="s">
        <v>1154</v>
      </c>
      <c r="L693" s="1">
        <v>45513</v>
      </c>
      <c r="M693" t="s">
        <v>1159</v>
      </c>
    </row>
    <row r="694" spans="1:13" x14ac:dyDescent="0.3">
      <c r="A694" t="s">
        <v>704</v>
      </c>
      <c r="B694" t="s">
        <v>1115</v>
      </c>
      <c r="C694" t="s">
        <v>1124</v>
      </c>
      <c r="D694" t="s">
        <v>1132</v>
      </c>
      <c r="E694">
        <v>998.41</v>
      </c>
      <c r="F694">
        <v>18</v>
      </c>
      <c r="G694" s="3">
        <v>439.6</v>
      </c>
      <c r="H694">
        <v>6</v>
      </c>
      <c r="I694" t="s">
        <v>1140</v>
      </c>
      <c r="J694" t="s">
        <v>1151</v>
      </c>
      <c r="K694" s="7" t="s">
        <v>1153</v>
      </c>
      <c r="L694" s="1">
        <v>45331</v>
      </c>
      <c r="M694" t="s">
        <v>1158</v>
      </c>
    </row>
    <row r="695" spans="1:13" x14ac:dyDescent="0.3">
      <c r="A695" t="s">
        <v>705</v>
      </c>
      <c r="B695" t="s">
        <v>1120</v>
      </c>
      <c r="C695" t="s">
        <v>1127</v>
      </c>
      <c r="D695" t="s">
        <v>1137</v>
      </c>
      <c r="E695">
        <v>587.75</v>
      </c>
      <c r="F695">
        <v>4</v>
      </c>
      <c r="G695" s="3">
        <v>174.79</v>
      </c>
      <c r="H695">
        <v>2</v>
      </c>
      <c r="I695" t="s">
        <v>1140</v>
      </c>
      <c r="J695" t="s">
        <v>1148</v>
      </c>
      <c r="K695" s="7" t="s">
        <v>1154</v>
      </c>
      <c r="L695" s="1">
        <v>45505</v>
      </c>
      <c r="M695" t="s">
        <v>1159</v>
      </c>
    </row>
    <row r="696" spans="1:13" x14ac:dyDescent="0.3">
      <c r="A696" t="s">
        <v>706</v>
      </c>
      <c r="B696" t="s">
        <v>1114</v>
      </c>
      <c r="C696" t="s">
        <v>1124</v>
      </c>
      <c r="D696" t="s">
        <v>1131</v>
      </c>
      <c r="E696">
        <v>25.39</v>
      </c>
      <c r="F696">
        <v>24</v>
      </c>
      <c r="G696" s="3">
        <v>21.71</v>
      </c>
      <c r="H696">
        <v>1</v>
      </c>
      <c r="I696" t="s">
        <v>1139</v>
      </c>
      <c r="J696" t="s">
        <v>1148</v>
      </c>
      <c r="K696" s="7" t="s">
        <v>1157</v>
      </c>
      <c r="L696" s="1">
        <v>45558</v>
      </c>
      <c r="M696" t="s">
        <v>1159</v>
      </c>
    </row>
    <row r="697" spans="1:13" x14ac:dyDescent="0.3">
      <c r="A697" t="s">
        <v>707</v>
      </c>
      <c r="B697" t="s">
        <v>1116</v>
      </c>
      <c r="C697" t="s">
        <v>1125</v>
      </c>
      <c r="D697" t="s">
        <v>1133</v>
      </c>
      <c r="E697">
        <v>475.07</v>
      </c>
      <c r="F697">
        <v>50</v>
      </c>
      <c r="G697" s="3">
        <v>432.99</v>
      </c>
      <c r="H697">
        <v>1</v>
      </c>
      <c r="I697" t="s">
        <v>1140</v>
      </c>
      <c r="J697" t="s">
        <v>1149</v>
      </c>
      <c r="K697" s="7" t="s">
        <v>1157</v>
      </c>
      <c r="L697" s="1">
        <v>45411</v>
      </c>
      <c r="M697" t="s">
        <v>1158</v>
      </c>
    </row>
    <row r="698" spans="1:13" x14ac:dyDescent="0.3">
      <c r="A698" t="s">
        <v>708</v>
      </c>
      <c r="B698" t="s">
        <v>1113</v>
      </c>
      <c r="C698" t="s">
        <v>1123</v>
      </c>
      <c r="D698" t="s">
        <v>1130</v>
      </c>
      <c r="E698">
        <v>676.12</v>
      </c>
      <c r="F698">
        <v>16</v>
      </c>
      <c r="G698" s="3">
        <v>184.37</v>
      </c>
      <c r="H698">
        <v>1</v>
      </c>
      <c r="I698" t="s">
        <v>1142</v>
      </c>
      <c r="J698" t="s">
        <v>1144</v>
      </c>
      <c r="K698" s="7" t="s">
        <v>1153</v>
      </c>
      <c r="L698" s="1">
        <v>45481</v>
      </c>
      <c r="M698" t="s">
        <v>1159</v>
      </c>
    </row>
    <row r="699" spans="1:13" x14ac:dyDescent="0.3">
      <c r="A699" t="s">
        <v>709</v>
      </c>
      <c r="B699" t="s">
        <v>1119</v>
      </c>
      <c r="C699" t="s">
        <v>1126</v>
      </c>
      <c r="D699" t="s">
        <v>1136</v>
      </c>
      <c r="E699">
        <v>128.28</v>
      </c>
      <c r="F699">
        <v>8</v>
      </c>
      <c r="G699" s="3">
        <v>72.930000000000007</v>
      </c>
      <c r="H699">
        <v>1</v>
      </c>
      <c r="I699" t="s">
        <v>1142</v>
      </c>
      <c r="J699" t="s">
        <v>1143</v>
      </c>
      <c r="K699" s="7" t="s">
        <v>1156</v>
      </c>
      <c r="L699" s="1">
        <v>45415</v>
      </c>
      <c r="M699" t="s">
        <v>1159</v>
      </c>
    </row>
    <row r="700" spans="1:13" x14ac:dyDescent="0.3">
      <c r="A700" t="s">
        <v>710</v>
      </c>
      <c r="B700" t="s">
        <v>1114</v>
      </c>
      <c r="C700" t="s">
        <v>1124</v>
      </c>
      <c r="D700" t="s">
        <v>1131</v>
      </c>
      <c r="E700">
        <v>446.53</v>
      </c>
      <c r="F700">
        <v>25</v>
      </c>
      <c r="G700" s="3">
        <v>107.63</v>
      </c>
      <c r="H700">
        <v>3</v>
      </c>
      <c r="I700" t="s">
        <v>1139</v>
      </c>
      <c r="J700" t="s">
        <v>1144</v>
      </c>
      <c r="K700" s="7" t="s">
        <v>1153</v>
      </c>
      <c r="L700" s="1">
        <v>45357</v>
      </c>
      <c r="M700" t="s">
        <v>1159</v>
      </c>
    </row>
    <row r="701" spans="1:13" x14ac:dyDescent="0.3">
      <c r="A701" t="s">
        <v>711</v>
      </c>
      <c r="B701" t="s">
        <v>1120</v>
      </c>
      <c r="C701" t="s">
        <v>1127</v>
      </c>
      <c r="D701" t="s">
        <v>1137</v>
      </c>
      <c r="E701">
        <v>160.07</v>
      </c>
      <c r="F701">
        <v>36</v>
      </c>
      <c r="G701" s="3">
        <v>122.99</v>
      </c>
      <c r="H701">
        <v>7</v>
      </c>
      <c r="I701" t="s">
        <v>1141</v>
      </c>
      <c r="J701" t="s">
        <v>1148</v>
      </c>
      <c r="K701" s="7" t="s">
        <v>1154</v>
      </c>
      <c r="L701" s="1">
        <v>45648</v>
      </c>
      <c r="M701" t="s">
        <v>1159</v>
      </c>
    </row>
    <row r="702" spans="1:13" x14ac:dyDescent="0.3">
      <c r="A702" t="s">
        <v>712</v>
      </c>
      <c r="B702" t="s">
        <v>1118</v>
      </c>
      <c r="C702" t="s">
        <v>1125</v>
      </c>
      <c r="D702" t="s">
        <v>1135</v>
      </c>
      <c r="E702">
        <v>12.59</v>
      </c>
      <c r="F702">
        <v>32</v>
      </c>
      <c r="G702" s="3">
        <v>231.35</v>
      </c>
      <c r="H702">
        <v>4</v>
      </c>
      <c r="I702" t="s">
        <v>1140</v>
      </c>
      <c r="J702" t="s">
        <v>1152</v>
      </c>
      <c r="K702" s="7" t="s">
        <v>1155</v>
      </c>
      <c r="L702" s="1">
        <v>45404</v>
      </c>
      <c r="M702" t="s">
        <v>1159</v>
      </c>
    </row>
    <row r="703" spans="1:13" x14ac:dyDescent="0.3">
      <c r="A703" t="s">
        <v>713</v>
      </c>
      <c r="B703" t="s">
        <v>1119</v>
      </c>
      <c r="C703" t="s">
        <v>1126</v>
      </c>
      <c r="D703" t="s">
        <v>1136</v>
      </c>
      <c r="E703">
        <v>358.05</v>
      </c>
      <c r="F703">
        <v>17</v>
      </c>
      <c r="G703" s="3">
        <v>21.23</v>
      </c>
      <c r="H703">
        <v>3</v>
      </c>
      <c r="I703" t="s">
        <v>1140</v>
      </c>
      <c r="J703" t="s">
        <v>1150</v>
      </c>
      <c r="K703" s="7" t="s">
        <v>1155</v>
      </c>
      <c r="L703" s="1">
        <v>45414</v>
      </c>
      <c r="M703" t="s">
        <v>1159</v>
      </c>
    </row>
    <row r="704" spans="1:13" x14ac:dyDescent="0.3">
      <c r="A704" t="s">
        <v>714</v>
      </c>
      <c r="B704" t="s">
        <v>1114</v>
      </c>
      <c r="C704" t="s">
        <v>1124</v>
      </c>
      <c r="D704" t="s">
        <v>1131</v>
      </c>
      <c r="E704">
        <v>613.78</v>
      </c>
      <c r="F704">
        <v>27</v>
      </c>
      <c r="G704" s="3">
        <v>107.48</v>
      </c>
      <c r="H704">
        <v>1</v>
      </c>
      <c r="I704" t="s">
        <v>1139</v>
      </c>
      <c r="J704" t="s">
        <v>1147</v>
      </c>
      <c r="K704" s="7" t="s">
        <v>1153</v>
      </c>
      <c r="L704" s="1">
        <v>45636</v>
      </c>
      <c r="M704" t="s">
        <v>1159</v>
      </c>
    </row>
    <row r="705" spans="1:13" x14ac:dyDescent="0.3">
      <c r="A705" t="s">
        <v>715</v>
      </c>
      <c r="B705" t="s">
        <v>1113</v>
      </c>
      <c r="C705" t="s">
        <v>1123</v>
      </c>
      <c r="D705" t="s">
        <v>1130</v>
      </c>
      <c r="E705">
        <v>440.03</v>
      </c>
      <c r="F705">
        <v>39</v>
      </c>
      <c r="G705" s="3">
        <v>17.100000000000001</v>
      </c>
      <c r="H705">
        <v>5</v>
      </c>
      <c r="I705" t="s">
        <v>1139</v>
      </c>
      <c r="J705" t="s">
        <v>1152</v>
      </c>
      <c r="K705" s="7" t="s">
        <v>1155</v>
      </c>
      <c r="L705" s="1">
        <v>45471</v>
      </c>
      <c r="M705" t="s">
        <v>1159</v>
      </c>
    </row>
    <row r="706" spans="1:13" x14ac:dyDescent="0.3">
      <c r="A706" t="s">
        <v>716</v>
      </c>
      <c r="B706" t="s">
        <v>1118</v>
      </c>
      <c r="C706" t="s">
        <v>1125</v>
      </c>
      <c r="D706" t="s">
        <v>1135</v>
      </c>
      <c r="E706">
        <v>120.16</v>
      </c>
      <c r="F706">
        <v>41</v>
      </c>
      <c r="G706" s="3">
        <v>230.38</v>
      </c>
      <c r="H706">
        <v>6</v>
      </c>
      <c r="I706" t="s">
        <v>1142</v>
      </c>
      <c r="J706" t="s">
        <v>1146</v>
      </c>
      <c r="K706" s="7" t="s">
        <v>1156</v>
      </c>
      <c r="L706" s="1">
        <v>45622</v>
      </c>
      <c r="M706" t="s">
        <v>1159</v>
      </c>
    </row>
    <row r="707" spans="1:13" x14ac:dyDescent="0.3">
      <c r="A707" t="s">
        <v>717</v>
      </c>
      <c r="B707" t="s">
        <v>1113</v>
      </c>
      <c r="C707" t="s">
        <v>1123</v>
      </c>
      <c r="D707" t="s">
        <v>1130</v>
      </c>
      <c r="E707">
        <v>943.64</v>
      </c>
      <c r="F707">
        <v>31</v>
      </c>
      <c r="G707" s="3">
        <v>364.98</v>
      </c>
      <c r="H707">
        <v>2</v>
      </c>
      <c r="I707" t="s">
        <v>1141</v>
      </c>
      <c r="J707" t="s">
        <v>1150</v>
      </c>
      <c r="K707" s="7" t="s">
        <v>1154</v>
      </c>
      <c r="L707" s="1">
        <v>45613</v>
      </c>
      <c r="M707" t="s">
        <v>1158</v>
      </c>
    </row>
    <row r="708" spans="1:13" x14ac:dyDescent="0.3">
      <c r="A708" t="s">
        <v>718</v>
      </c>
      <c r="B708" t="s">
        <v>1116</v>
      </c>
      <c r="C708" t="s">
        <v>1125</v>
      </c>
      <c r="D708" t="s">
        <v>1133</v>
      </c>
      <c r="E708">
        <v>773.28</v>
      </c>
      <c r="F708">
        <v>26</v>
      </c>
      <c r="G708" s="3">
        <v>147.77000000000001</v>
      </c>
      <c r="H708">
        <v>6</v>
      </c>
      <c r="I708" t="s">
        <v>1142</v>
      </c>
      <c r="J708" t="s">
        <v>1151</v>
      </c>
      <c r="K708" s="7" t="s">
        <v>1155</v>
      </c>
      <c r="L708" s="1">
        <v>45641</v>
      </c>
      <c r="M708" t="s">
        <v>1159</v>
      </c>
    </row>
    <row r="709" spans="1:13" x14ac:dyDescent="0.3">
      <c r="A709" t="s">
        <v>719</v>
      </c>
      <c r="B709" t="s">
        <v>1120</v>
      </c>
      <c r="C709" t="s">
        <v>1127</v>
      </c>
      <c r="D709" t="s">
        <v>1137</v>
      </c>
      <c r="E709">
        <v>348.21</v>
      </c>
      <c r="F709">
        <v>8</v>
      </c>
      <c r="G709" s="3">
        <v>444.66</v>
      </c>
      <c r="H709">
        <v>2</v>
      </c>
      <c r="I709" t="s">
        <v>1140</v>
      </c>
      <c r="J709" t="s">
        <v>1146</v>
      </c>
      <c r="K709" s="7" t="s">
        <v>1154</v>
      </c>
      <c r="L709" s="1">
        <v>45611</v>
      </c>
      <c r="M709" t="s">
        <v>1158</v>
      </c>
    </row>
    <row r="710" spans="1:13" x14ac:dyDescent="0.3">
      <c r="A710" t="s">
        <v>720</v>
      </c>
      <c r="B710" t="s">
        <v>1121</v>
      </c>
      <c r="C710" t="s">
        <v>1128</v>
      </c>
      <c r="D710" t="s">
        <v>1138</v>
      </c>
      <c r="E710">
        <v>927.55</v>
      </c>
      <c r="F710">
        <v>11</v>
      </c>
      <c r="G710" s="3">
        <v>460.11</v>
      </c>
      <c r="H710">
        <v>2</v>
      </c>
      <c r="I710" t="s">
        <v>1140</v>
      </c>
      <c r="J710" t="s">
        <v>1149</v>
      </c>
      <c r="K710" s="7" t="s">
        <v>1155</v>
      </c>
      <c r="L710" s="1">
        <v>45344</v>
      </c>
      <c r="M710" t="s">
        <v>1159</v>
      </c>
    </row>
    <row r="711" spans="1:13" x14ac:dyDescent="0.3">
      <c r="A711" t="s">
        <v>721</v>
      </c>
      <c r="B711" t="s">
        <v>1118</v>
      </c>
      <c r="C711" t="s">
        <v>1125</v>
      </c>
      <c r="D711" t="s">
        <v>1135</v>
      </c>
      <c r="E711">
        <v>990.44</v>
      </c>
      <c r="F711">
        <v>27</v>
      </c>
      <c r="G711" s="3">
        <v>78.25</v>
      </c>
      <c r="H711">
        <v>2</v>
      </c>
      <c r="I711" t="s">
        <v>1141</v>
      </c>
      <c r="J711" t="s">
        <v>1152</v>
      </c>
      <c r="K711" s="7" t="s">
        <v>1157</v>
      </c>
      <c r="L711" s="1">
        <v>45529</v>
      </c>
      <c r="M711" t="s">
        <v>1158</v>
      </c>
    </row>
    <row r="712" spans="1:13" x14ac:dyDescent="0.3">
      <c r="A712" t="s">
        <v>722</v>
      </c>
      <c r="B712" t="s">
        <v>1114</v>
      </c>
      <c r="C712" t="s">
        <v>1124</v>
      </c>
      <c r="D712" t="s">
        <v>1131</v>
      </c>
      <c r="E712">
        <v>555.59</v>
      </c>
      <c r="F712">
        <v>15</v>
      </c>
      <c r="G712" s="3">
        <v>367.11</v>
      </c>
      <c r="H712">
        <v>4</v>
      </c>
      <c r="I712" t="s">
        <v>1139</v>
      </c>
      <c r="J712" t="s">
        <v>1148</v>
      </c>
      <c r="K712" s="7" t="s">
        <v>1154</v>
      </c>
      <c r="L712" s="1">
        <v>45358</v>
      </c>
      <c r="M712" t="s">
        <v>1159</v>
      </c>
    </row>
    <row r="713" spans="1:13" x14ac:dyDescent="0.3">
      <c r="A713" t="s">
        <v>723</v>
      </c>
      <c r="B713" t="s">
        <v>1114</v>
      </c>
      <c r="C713" t="s">
        <v>1124</v>
      </c>
      <c r="D713" t="s">
        <v>1131</v>
      </c>
      <c r="E713">
        <v>245.59</v>
      </c>
      <c r="F713">
        <v>2</v>
      </c>
      <c r="G713" s="3">
        <v>376.52</v>
      </c>
      <c r="H713">
        <v>1</v>
      </c>
      <c r="I713" t="s">
        <v>1140</v>
      </c>
      <c r="J713" t="s">
        <v>1145</v>
      </c>
      <c r="K713" s="7" t="s">
        <v>1154</v>
      </c>
      <c r="L713" s="1">
        <v>45515</v>
      </c>
      <c r="M713" t="s">
        <v>1159</v>
      </c>
    </row>
    <row r="714" spans="1:13" x14ac:dyDescent="0.3">
      <c r="A714" t="s">
        <v>724</v>
      </c>
      <c r="B714" t="s">
        <v>1117</v>
      </c>
      <c r="C714" t="s">
        <v>1122</v>
      </c>
      <c r="D714" t="s">
        <v>1134</v>
      </c>
      <c r="E714">
        <v>269.97000000000003</v>
      </c>
      <c r="F714">
        <v>36</v>
      </c>
      <c r="G714" s="3">
        <v>182.51</v>
      </c>
      <c r="H714">
        <v>4</v>
      </c>
      <c r="I714" t="s">
        <v>1140</v>
      </c>
      <c r="J714" t="s">
        <v>1146</v>
      </c>
      <c r="K714" s="7" t="s">
        <v>1156</v>
      </c>
      <c r="L714" s="1">
        <v>45329</v>
      </c>
      <c r="M714" t="s">
        <v>1158</v>
      </c>
    </row>
    <row r="715" spans="1:13" x14ac:dyDescent="0.3">
      <c r="A715" t="s">
        <v>725</v>
      </c>
      <c r="B715" t="s">
        <v>1112</v>
      </c>
      <c r="C715" t="s">
        <v>1122</v>
      </c>
      <c r="D715" t="s">
        <v>1129</v>
      </c>
      <c r="E715">
        <v>824.94</v>
      </c>
      <c r="F715">
        <v>24</v>
      </c>
      <c r="G715" s="3">
        <v>248.09</v>
      </c>
      <c r="H715">
        <v>3</v>
      </c>
      <c r="I715" t="s">
        <v>1142</v>
      </c>
      <c r="J715" t="s">
        <v>1144</v>
      </c>
      <c r="K715" s="7" t="s">
        <v>1153</v>
      </c>
      <c r="L715" s="1">
        <v>45538</v>
      </c>
      <c r="M715" t="s">
        <v>1159</v>
      </c>
    </row>
    <row r="716" spans="1:13" x14ac:dyDescent="0.3">
      <c r="A716" t="s">
        <v>726</v>
      </c>
      <c r="B716" t="s">
        <v>1115</v>
      </c>
      <c r="C716" t="s">
        <v>1124</v>
      </c>
      <c r="D716" t="s">
        <v>1132</v>
      </c>
      <c r="E716">
        <v>513.91999999999996</v>
      </c>
      <c r="F716">
        <v>21</v>
      </c>
      <c r="G716" s="3">
        <v>290.48</v>
      </c>
      <c r="H716">
        <v>2</v>
      </c>
      <c r="I716" t="s">
        <v>1139</v>
      </c>
      <c r="J716" t="s">
        <v>1151</v>
      </c>
      <c r="K716" s="7" t="s">
        <v>1153</v>
      </c>
      <c r="L716" s="1">
        <v>45346</v>
      </c>
      <c r="M716" t="s">
        <v>1158</v>
      </c>
    </row>
    <row r="717" spans="1:13" x14ac:dyDescent="0.3">
      <c r="A717" t="s">
        <v>727</v>
      </c>
      <c r="B717" t="s">
        <v>1119</v>
      </c>
      <c r="C717" t="s">
        <v>1126</v>
      </c>
      <c r="D717" t="s">
        <v>1136</v>
      </c>
      <c r="E717">
        <v>861.03</v>
      </c>
      <c r="F717">
        <v>2</v>
      </c>
      <c r="G717" s="3">
        <v>226.08</v>
      </c>
      <c r="H717">
        <v>7</v>
      </c>
      <c r="I717" t="s">
        <v>1139</v>
      </c>
      <c r="J717" t="s">
        <v>1150</v>
      </c>
      <c r="K717" s="7" t="s">
        <v>1157</v>
      </c>
      <c r="L717" s="1">
        <v>45469</v>
      </c>
      <c r="M717" t="s">
        <v>1158</v>
      </c>
    </row>
    <row r="718" spans="1:13" x14ac:dyDescent="0.3">
      <c r="A718" t="s">
        <v>728</v>
      </c>
      <c r="B718" t="s">
        <v>1117</v>
      </c>
      <c r="C718" t="s">
        <v>1122</v>
      </c>
      <c r="D718" t="s">
        <v>1134</v>
      </c>
      <c r="E718">
        <v>800.12</v>
      </c>
      <c r="F718">
        <v>42</v>
      </c>
      <c r="G718" s="3">
        <v>253.79</v>
      </c>
      <c r="H718">
        <v>3</v>
      </c>
      <c r="I718" t="s">
        <v>1142</v>
      </c>
      <c r="J718" t="s">
        <v>1148</v>
      </c>
      <c r="K718" s="7" t="s">
        <v>1156</v>
      </c>
      <c r="L718" s="1">
        <v>45364</v>
      </c>
      <c r="M718" t="s">
        <v>1158</v>
      </c>
    </row>
    <row r="719" spans="1:13" x14ac:dyDescent="0.3">
      <c r="A719" t="s">
        <v>729</v>
      </c>
      <c r="B719" t="s">
        <v>1120</v>
      </c>
      <c r="C719" t="s">
        <v>1127</v>
      </c>
      <c r="D719" t="s">
        <v>1137</v>
      </c>
      <c r="E719">
        <v>601.41</v>
      </c>
      <c r="F719">
        <v>13</v>
      </c>
      <c r="G719" s="3">
        <v>158.74</v>
      </c>
      <c r="H719">
        <v>5</v>
      </c>
      <c r="I719" t="s">
        <v>1140</v>
      </c>
      <c r="J719" t="s">
        <v>1152</v>
      </c>
      <c r="K719" s="7" t="s">
        <v>1155</v>
      </c>
      <c r="L719" s="1">
        <v>45551</v>
      </c>
      <c r="M719" t="s">
        <v>1158</v>
      </c>
    </row>
    <row r="720" spans="1:13" x14ac:dyDescent="0.3">
      <c r="A720" t="s">
        <v>730</v>
      </c>
      <c r="B720" t="s">
        <v>1121</v>
      </c>
      <c r="C720" t="s">
        <v>1128</v>
      </c>
      <c r="D720" t="s">
        <v>1138</v>
      </c>
      <c r="E720">
        <v>433.8</v>
      </c>
      <c r="F720">
        <v>30</v>
      </c>
      <c r="G720" s="3">
        <v>117.04</v>
      </c>
      <c r="H720">
        <v>3</v>
      </c>
      <c r="I720" t="s">
        <v>1140</v>
      </c>
      <c r="J720" t="s">
        <v>1146</v>
      </c>
      <c r="K720" s="7" t="s">
        <v>1155</v>
      </c>
      <c r="L720" s="1">
        <v>45485</v>
      </c>
      <c r="M720" t="s">
        <v>1159</v>
      </c>
    </row>
    <row r="721" spans="1:13" x14ac:dyDescent="0.3">
      <c r="A721" t="s">
        <v>731</v>
      </c>
      <c r="B721" t="s">
        <v>1119</v>
      </c>
      <c r="C721" t="s">
        <v>1126</v>
      </c>
      <c r="D721" t="s">
        <v>1136</v>
      </c>
      <c r="E721">
        <v>165.79</v>
      </c>
      <c r="F721">
        <v>3</v>
      </c>
      <c r="G721" s="3">
        <v>262.92</v>
      </c>
      <c r="H721">
        <v>1</v>
      </c>
      <c r="I721" t="s">
        <v>1142</v>
      </c>
      <c r="J721" t="s">
        <v>1150</v>
      </c>
      <c r="K721" s="7" t="s">
        <v>1154</v>
      </c>
      <c r="L721" s="1">
        <v>45464</v>
      </c>
      <c r="M721" t="s">
        <v>1159</v>
      </c>
    </row>
    <row r="722" spans="1:13" x14ac:dyDescent="0.3">
      <c r="A722" t="s">
        <v>732</v>
      </c>
      <c r="B722" t="s">
        <v>1120</v>
      </c>
      <c r="C722" t="s">
        <v>1127</v>
      </c>
      <c r="D722" t="s">
        <v>1137</v>
      </c>
      <c r="E722">
        <v>41.16</v>
      </c>
      <c r="F722">
        <v>24</v>
      </c>
      <c r="G722" s="3">
        <v>34.83</v>
      </c>
      <c r="H722">
        <v>5</v>
      </c>
      <c r="I722" t="s">
        <v>1141</v>
      </c>
      <c r="J722" t="s">
        <v>1152</v>
      </c>
      <c r="K722" s="7" t="s">
        <v>1153</v>
      </c>
      <c r="L722" s="1">
        <v>45335</v>
      </c>
      <c r="M722" t="s">
        <v>1159</v>
      </c>
    </row>
    <row r="723" spans="1:13" x14ac:dyDescent="0.3">
      <c r="A723" t="s">
        <v>733</v>
      </c>
      <c r="B723" t="s">
        <v>1114</v>
      </c>
      <c r="C723" t="s">
        <v>1124</v>
      </c>
      <c r="D723" t="s">
        <v>1131</v>
      </c>
      <c r="E723">
        <v>120.5</v>
      </c>
      <c r="F723">
        <v>47</v>
      </c>
      <c r="G723" s="3">
        <v>88.45</v>
      </c>
      <c r="H723">
        <v>2</v>
      </c>
      <c r="I723" t="s">
        <v>1141</v>
      </c>
      <c r="J723" t="s">
        <v>1149</v>
      </c>
      <c r="K723" s="7" t="s">
        <v>1156</v>
      </c>
      <c r="L723" s="1">
        <v>45649</v>
      </c>
      <c r="M723" t="s">
        <v>1158</v>
      </c>
    </row>
    <row r="724" spans="1:13" x14ac:dyDescent="0.3">
      <c r="A724" t="s">
        <v>734</v>
      </c>
      <c r="B724" t="s">
        <v>1121</v>
      </c>
      <c r="C724" t="s">
        <v>1128</v>
      </c>
      <c r="D724" t="s">
        <v>1138</v>
      </c>
      <c r="E724">
        <v>657.53</v>
      </c>
      <c r="F724">
        <v>35</v>
      </c>
      <c r="G724" s="3">
        <v>502.09</v>
      </c>
      <c r="H724">
        <v>6</v>
      </c>
      <c r="I724" t="s">
        <v>1141</v>
      </c>
      <c r="J724" t="s">
        <v>1150</v>
      </c>
      <c r="K724" s="7" t="s">
        <v>1154</v>
      </c>
      <c r="L724" s="1">
        <v>45604</v>
      </c>
      <c r="M724" t="s">
        <v>1159</v>
      </c>
    </row>
    <row r="725" spans="1:13" x14ac:dyDescent="0.3">
      <c r="A725" t="s">
        <v>735</v>
      </c>
      <c r="B725" t="s">
        <v>1117</v>
      </c>
      <c r="C725" t="s">
        <v>1122</v>
      </c>
      <c r="D725" t="s">
        <v>1134</v>
      </c>
      <c r="E725">
        <v>790.48</v>
      </c>
      <c r="F725">
        <v>17</v>
      </c>
      <c r="G725" s="3">
        <v>168.5</v>
      </c>
      <c r="H725">
        <v>2</v>
      </c>
      <c r="I725" t="s">
        <v>1140</v>
      </c>
      <c r="J725" t="s">
        <v>1146</v>
      </c>
      <c r="K725" s="7" t="s">
        <v>1154</v>
      </c>
      <c r="L725" s="1">
        <v>45624</v>
      </c>
      <c r="M725" t="s">
        <v>1159</v>
      </c>
    </row>
    <row r="726" spans="1:13" x14ac:dyDescent="0.3">
      <c r="A726" t="s">
        <v>736</v>
      </c>
      <c r="B726" t="s">
        <v>1113</v>
      </c>
      <c r="C726" t="s">
        <v>1123</v>
      </c>
      <c r="D726" t="s">
        <v>1130</v>
      </c>
      <c r="E726">
        <v>594.46</v>
      </c>
      <c r="F726">
        <v>3</v>
      </c>
      <c r="G726" s="3">
        <v>395.31</v>
      </c>
      <c r="H726">
        <v>3</v>
      </c>
      <c r="I726" t="s">
        <v>1141</v>
      </c>
      <c r="J726" t="s">
        <v>1145</v>
      </c>
      <c r="K726" s="7" t="s">
        <v>1155</v>
      </c>
      <c r="L726" s="1">
        <v>45440</v>
      </c>
      <c r="M726" t="s">
        <v>1159</v>
      </c>
    </row>
    <row r="727" spans="1:13" x14ac:dyDescent="0.3">
      <c r="A727" t="s">
        <v>737</v>
      </c>
      <c r="B727" t="s">
        <v>1114</v>
      </c>
      <c r="C727" t="s">
        <v>1124</v>
      </c>
      <c r="D727" t="s">
        <v>1131</v>
      </c>
      <c r="E727">
        <v>119.57</v>
      </c>
      <c r="F727">
        <v>6</v>
      </c>
      <c r="G727" s="3">
        <v>271.75</v>
      </c>
      <c r="H727">
        <v>3</v>
      </c>
      <c r="I727" t="s">
        <v>1140</v>
      </c>
      <c r="J727" t="s">
        <v>1146</v>
      </c>
      <c r="K727" s="7" t="s">
        <v>1153</v>
      </c>
      <c r="L727" s="1">
        <v>45591</v>
      </c>
      <c r="M727" t="s">
        <v>1159</v>
      </c>
    </row>
    <row r="728" spans="1:13" x14ac:dyDescent="0.3">
      <c r="A728" t="s">
        <v>738</v>
      </c>
      <c r="B728" t="s">
        <v>1117</v>
      </c>
      <c r="C728" t="s">
        <v>1122</v>
      </c>
      <c r="D728" t="s">
        <v>1134</v>
      </c>
      <c r="E728">
        <v>227.04</v>
      </c>
      <c r="F728">
        <v>24</v>
      </c>
      <c r="G728" s="3">
        <v>502.09</v>
      </c>
      <c r="H728">
        <v>2</v>
      </c>
      <c r="I728" t="s">
        <v>1141</v>
      </c>
      <c r="J728" t="s">
        <v>1148</v>
      </c>
      <c r="K728" s="7" t="s">
        <v>1155</v>
      </c>
      <c r="L728" s="1">
        <v>45592</v>
      </c>
      <c r="M728" t="s">
        <v>1159</v>
      </c>
    </row>
    <row r="729" spans="1:13" x14ac:dyDescent="0.3">
      <c r="A729" t="s">
        <v>739</v>
      </c>
      <c r="B729" t="s">
        <v>1120</v>
      </c>
      <c r="C729" t="s">
        <v>1127</v>
      </c>
      <c r="D729" t="s">
        <v>1137</v>
      </c>
      <c r="E729">
        <v>229.79</v>
      </c>
      <c r="F729">
        <v>43</v>
      </c>
      <c r="G729" s="3">
        <v>45.54</v>
      </c>
      <c r="H729">
        <v>4</v>
      </c>
      <c r="I729" t="s">
        <v>1140</v>
      </c>
      <c r="J729" t="s">
        <v>1151</v>
      </c>
      <c r="K729" s="7" t="s">
        <v>1154</v>
      </c>
      <c r="L729" s="1">
        <v>45604</v>
      </c>
      <c r="M729" t="s">
        <v>1159</v>
      </c>
    </row>
    <row r="730" spans="1:13" x14ac:dyDescent="0.3">
      <c r="A730" t="s">
        <v>740</v>
      </c>
      <c r="B730" t="s">
        <v>1116</v>
      </c>
      <c r="C730" t="s">
        <v>1125</v>
      </c>
      <c r="D730" t="s">
        <v>1133</v>
      </c>
      <c r="E730">
        <v>502.09</v>
      </c>
      <c r="F730">
        <v>28</v>
      </c>
      <c r="G730" s="3">
        <v>380.37</v>
      </c>
      <c r="H730">
        <v>4</v>
      </c>
      <c r="I730" t="s">
        <v>1140</v>
      </c>
      <c r="J730" t="s">
        <v>1145</v>
      </c>
      <c r="K730" s="7" t="s">
        <v>1155</v>
      </c>
      <c r="L730" s="1">
        <v>45304</v>
      </c>
      <c r="M730" t="s">
        <v>1159</v>
      </c>
    </row>
    <row r="731" spans="1:13" x14ac:dyDescent="0.3">
      <c r="A731" t="s">
        <v>741</v>
      </c>
      <c r="B731" t="s">
        <v>1116</v>
      </c>
      <c r="C731" t="s">
        <v>1125</v>
      </c>
      <c r="D731" t="s">
        <v>1133</v>
      </c>
      <c r="E731">
        <v>381.02</v>
      </c>
      <c r="F731">
        <v>11</v>
      </c>
      <c r="G731" s="3">
        <v>279.41000000000003</v>
      </c>
      <c r="H731">
        <v>1</v>
      </c>
      <c r="I731" t="s">
        <v>1142</v>
      </c>
      <c r="J731" t="s">
        <v>1144</v>
      </c>
      <c r="K731" s="7" t="s">
        <v>1155</v>
      </c>
      <c r="L731" s="1">
        <v>45615</v>
      </c>
      <c r="M731" t="s">
        <v>1158</v>
      </c>
    </row>
    <row r="732" spans="1:13" x14ac:dyDescent="0.3">
      <c r="A732" t="s">
        <v>742</v>
      </c>
      <c r="B732" t="s">
        <v>1115</v>
      </c>
      <c r="C732" t="s">
        <v>1124</v>
      </c>
      <c r="D732" t="s">
        <v>1132</v>
      </c>
      <c r="E732">
        <v>457.21</v>
      </c>
      <c r="F732">
        <v>45</v>
      </c>
      <c r="G732" s="3">
        <v>502.09</v>
      </c>
      <c r="H732">
        <v>1</v>
      </c>
      <c r="I732" t="s">
        <v>1142</v>
      </c>
      <c r="J732" t="s">
        <v>1144</v>
      </c>
      <c r="K732" s="7" t="s">
        <v>1156</v>
      </c>
      <c r="L732" s="1">
        <v>45307</v>
      </c>
      <c r="M732" t="s">
        <v>1159</v>
      </c>
    </row>
    <row r="733" spans="1:13" x14ac:dyDescent="0.3">
      <c r="A733" t="s">
        <v>743</v>
      </c>
      <c r="B733" t="s">
        <v>1116</v>
      </c>
      <c r="C733" t="s">
        <v>1125</v>
      </c>
      <c r="D733" t="s">
        <v>1133</v>
      </c>
      <c r="E733">
        <v>641.77</v>
      </c>
      <c r="F733">
        <v>36</v>
      </c>
      <c r="G733" s="3">
        <v>303</v>
      </c>
      <c r="H733">
        <v>1</v>
      </c>
      <c r="I733" t="s">
        <v>1139</v>
      </c>
      <c r="J733" t="s">
        <v>1145</v>
      </c>
      <c r="K733" s="7" t="s">
        <v>1157</v>
      </c>
      <c r="L733" s="1">
        <v>45576</v>
      </c>
      <c r="M733" t="s">
        <v>1159</v>
      </c>
    </row>
    <row r="734" spans="1:13" x14ac:dyDescent="0.3">
      <c r="A734" t="s">
        <v>744</v>
      </c>
      <c r="B734" t="s">
        <v>1116</v>
      </c>
      <c r="C734" t="s">
        <v>1125</v>
      </c>
      <c r="D734" t="s">
        <v>1133</v>
      </c>
      <c r="E734">
        <v>937.28</v>
      </c>
      <c r="F734">
        <v>38</v>
      </c>
      <c r="G734" s="3">
        <v>180.54</v>
      </c>
      <c r="H734">
        <v>2</v>
      </c>
      <c r="I734" t="s">
        <v>1140</v>
      </c>
      <c r="J734" t="s">
        <v>1147</v>
      </c>
      <c r="K734" s="7" t="s">
        <v>1157</v>
      </c>
      <c r="L734" s="1">
        <v>45534</v>
      </c>
      <c r="M734" t="s">
        <v>1159</v>
      </c>
    </row>
    <row r="735" spans="1:13" x14ac:dyDescent="0.3">
      <c r="A735" t="s">
        <v>745</v>
      </c>
      <c r="B735" t="s">
        <v>1121</v>
      </c>
      <c r="C735" t="s">
        <v>1128</v>
      </c>
      <c r="D735" t="s">
        <v>1138</v>
      </c>
      <c r="E735">
        <v>137.13999999999999</v>
      </c>
      <c r="F735">
        <v>14</v>
      </c>
      <c r="G735" s="3">
        <v>190.76</v>
      </c>
      <c r="H735">
        <v>5</v>
      </c>
      <c r="I735" t="s">
        <v>1141</v>
      </c>
      <c r="J735" t="s">
        <v>1143</v>
      </c>
      <c r="K735" s="7" t="s">
        <v>1157</v>
      </c>
      <c r="L735" s="1">
        <v>45416</v>
      </c>
      <c r="M735" t="s">
        <v>1159</v>
      </c>
    </row>
    <row r="736" spans="1:13" x14ac:dyDescent="0.3">
      <c r="A736" t="s">
        <v>746</v>
      </c>
      <c r="B736" t="s">
        <v>1115</v>
      </c>
      <c r="C736" t="s">
        <v>1124</v>
      </c>
      <c r="D736" t="s">
        <v>1132</v>
      </c>
      <c r="E736">
        <v>992.29</v>
      </c>
      <c r="F736">
        <v>2</v>
      </c>
      <c r="G736" s="3">
        <v>502.09</v>
      </c>
      <c r="H736">
        <v>6</v>
      </c>
      <c r="I736" t="s">
        <v>1140</v>
      </c>
      <c r="J736" t="s">
        <v>1152</v>
      </c>
      <c r="K736" s="7" t="s">
        <v>1156</v>
      </c>
      <c r="L736" s="1">
        <v>45543</v>
      </c>
      <c r="M736" t="s">
        <v>1159</v>
      </c>
    </row>
    <row r="737" spans="1:13" x14ac:dyDescent="0.3">
      <c r="A737" t="s">
        <v>747</v>
      </c>
      <c r="B737" t="s">
        <v>1114</v>
      </c>
      <c r="C737" t="s">
        <v>1124</v>
      </c>
      <c r="D737" t="s">
        <v>1131</v>
      </c>
      <c r="E737">
        <v>243.94</v>
      </c>
      <c r="F737">
        <v>48</v>
      </c>
      <c r="G737" s="3">
        <v>502.09</v>
      </c>
      <c r="H737">
        <v>5</v>
      </c>
      <c r="I737" t="s">
        <v>1141</v>
      </c>
      <c r="J737" t="s">
        <v>1149</v>
      </c>
      <c r="K737" s="7" t="s">
        <v>1153</v>
      </c>
      <c r="L737" s="1">
        <v>45548</v>
      </c>
      <c r="M737" t="s">
        <v>1159</v>
      </c>
    </row>
    <row r="738" spans="1:13" x14ac:dyDescent="0.3">
      <c r="A738" t="s">
        <v>748</v>
      </c>
      <c r="B738" t="s">
        <v>1113</v>
      </c>
      <c r="C738" t="s">
        <v>1123</v>
      </c>
      <c r="D738" t="s">
        <v>1130</v>
      </c>
      <c r="E738">
        <v>508.56</v>
      </c>
      <c r="F738">
        <v>41</v>
      </c>
      <c r="G738" s="3">
        <v>309.05</v>
      </c>
      <c r="H738">
        <v>1</v>
      </c>
      <c r="I738" t="s">
        <v>1139</v>
      </c>
      <c r="J738" t="s">
        <v>1147</v>
      </c>
      <c r="K738" s="7" t="s">
        <v>1153</v>
      </c>
      <c r="L738" s="1">
        <v>45422</v>
      </c>
      <c r="M738" t="s">
        <v>1158</v>
      </c>
    </row>
    <row r="739" spans="1:13" x14ac:dyDescent="0.3">
      <c r="A739" t="s">
        <v>749</v>
      </c>
      <c r="B739" t="s">
        <v>1119</v>
      </c>
      <c r="C739" t="s">
        <v>1126</v>
      </c>
      <c r="D739" t="s">
        <v>1136</v>
      </c>
      <c r="E739">
        <v>356.62</v>
      </c>
      <c r="F739">
        <v>12</v>
      </c>
      <c r="G739" s="3">
        <v>61.26</v>
      </c>
      <c r="H739">
        <v>7</v>
      </c>
      <c r="I739" t="s">
        <v>1141</v>
      </c>
      <c r="J739" t="s">
        <v>1147</v>
      </c>
      <c r="K739" s="7" t="s">
        <v>1155</v>
      </c>
      <c r="L739" s="1">
        <v>45641</v>
      </c>
      <c r="M739" t="s">
        <v>1158</v>
      </c>
    </row>
    <row r="740" spans="1:13" x14ac:dyDescent="0.3">
      <c r="A740" t="s">
        <v>750</v>
      </c>
      <c r="B740" t="s">
        <v>1120</v>
      </c>
      <c r="C740" t="s">
        <v>1127</v>
      </c>
      <c r="D740" t="s">
        <v>1137</v>
      </c>
      <c r="E740">
        <v>971.23</v>
      </c>
      <c r="F740">
        <v>35</v>
      </c>
      <c r="G740" s="3">
        <v>502.09</v>
      </c>
      <c r="H740">
        <v>6</v>
      </c>
      <c r="I740" t="s">
        <v>1141</v>
      </c>
      <c r="J740" t="s">
        <v>1146</v>
      </c>
      <c r="K740" s="7" t="s">
        <v>1154</v>
      </c>
      <c r="L740" s="1">
        <v>45332</v>
      </c>
      <c r="M740" t="s">
        <v>1159</v>
      </c>
    </row>
    <row r="741" spans="1:13" x14ac:dyDescent="0.3">
      <c r="A741" t="s">
        <v>751</v>
      </c>
      <c r="B741" t="s">
        <v>1120</v>
      </c>
      <c r="C741" t="s">
        <v>1127</v>
      </c>
      <c r="D741" t="s">
        <v>1137</v>
      </c>
      <c r="E741">
        <v>109.15</v>
      </c>
      <c r="F741">
        <v>26</v>
      </c>
      <c r="G741" s="3">
        <v>194.02</v>
      </c>
      <c r="H741">
        <v>4</v>
      </c>
      <c r="I741" t="s">
        <v>1140</v>
      </c>
      <c r="J741" t="s">
        <v>1143</v>
      </c>
      <c r="K741" s="7" t="s">
        <v>1156</v>
      </c>
      <c r="L741" s="1">
        <v>45623</v>
      </c>
      <c r="M741" t="s">
        <v>1159</v>
      </c>
    </row>
    <row r="742" spans="1:13" x14ac:dyDescent="0.3">
      <c r="A742" t="s">
        <v>752</v>
      </c>
      <c r="B742" t="s">
        <v>1115</v>
      </c>
      <c r="C742" t="s">
        <v>1124</v>
      </c>
      <c r="D742" t="s">
        <v>1132</v>
      </c>
      <c r="E742">
        <v>348.82</v>
      </c>
      <c r="F742">
        <v>7</v>
      </c>
      <c r="G742" s="3">
        <v>16.73</v>
      </c>
      <c r="H742">
        <v>1</v>
      </c>
      <c r="I742" t="s">
        <v>1141</v>
      </c>
      <c r="J742" t="s">
        <v>1152</v>
      </c>
      <c r="K742" s="7" t="s">
        <v>1156</v>
      </c>
      <c r="L742" s="1">
        <v>45420</v>
      </c>
      <c r="M742" t="s">
        <v>1159</v>
      </c>
    </row>
    <row r="743" spans="1:13" x14ac:dyDescent="0.3">
      <c r="A743" t="s">
        <v>753</v>
      </c>
      <c r="B743" t="s">
        <v>1113</v>
      </c>
      <c r="C743" t="s">
        <v>1123</v>
      </c>
      <c r="D743" t="s">
        <v>1130</v>
      </c>
      <c r="E743">
        <v>926.72</v>
      </c>
      <c r="F743">
        <v>8</v>
      </c>
      <c r="G743" s="3">
        <v>502.09</v>
      </c>
      <c r="H743">
        <v>2</v>
      </c>
      <c r="I743" t="s">
        <v>1140</v>
      </c>
      <c r="J743" t="s">
        <v>1144</v>
      </c>
      <c r="K743" s="7" t="s">
        <v>1153</v>
      </c>
      <c r="L743" s="1">
        <v>45297</v>
      </c>
      <c r="M743" t="s">
        <v>1159</v>
      </c>
    </row>
    <row r="744" spans="1:13" x14ac:dyDescent="0.3">
      <c r="A744" t="s">
        <v>754</v>
      </c>
      <c r="B744" t="s">
        <v>1115</v>
      </c>
      <c r="C744" t="s">
        <v>1124</v>
      </c>
      <c r="D744" t="s">
        <v>1132</v>
      </c>
      <c r="E744">
        <v>433.8</v>
      </c>
      <c r="F744">
        <v>41</v>
      </c>
      <c r="G744" s="3">
        <v>310.2</v>
      </c>
      <c r="H744">
        <v>4</v>
      </c>
      <c r="I744" t="s">
        <v>1142</v>
      </c>
      <c r="J744" t="s">
        <v>1148</v>
      </c>
      <c r="K744" s="7" t="s">
        <v>1154</v>
      </c>
      <c r="L744" s="1">
        <v>45338</v>
      </c>
      <c r="M744" t="s">
        <v>1159</v>
      </c>
    </row>
    <row r="745" spans="1:13" x14ac:dyDescent="0.3">
      <c r="A745" t="s">
        <v>755</v>
      </c>
      <c r="B745" t="s">
        <v>1112</v>
      </c>
      <c r="C745" t="s">
        <v>1122</v>
      </c>
      <c r="D745" t="s">
        <v>1129</v>
      </c>
      <c r="E745">
        <v>596.9</v>
      </c>
      <c r="F745">
        <v>5</v>
      </c>
      <c r="G745" s="3">
        <v>198.15</v>
      </c>
      <c r="H745">
        <v>3</v>
      </c>
      <c r="I745" t="s">
        <v>1139</v>
      </c>
      <c r="J745" t="s">
        <v>1148</v>
      </c>
      <c r="K745" s="7" t="s">
        <v>1155</v>
      </c>
      <c r="L745" s="1">
        <v>45554</v>
      </c>
      <c r="M745" t="s">
        <v>1159</v>
      </c>
    </row>
    <row r="746" spans="1:13" x14ac:dyDescent="0.3">
      <c r="A746" t="s">
        <v>756</v>
      </c>
      <c r="B746" t="s">
        <v>1117</v>
      </c>
      <c r="C746" t="s">
        <v>1122</v>
      </c>
      <c r="D746" t="s">
        <v>1134</v>
      </c>
      <c r="E746">
        <v>499.46</v>
      </c>
      <c r="F746">
        <v>41</v>
      </c>
      <c r="G746" s="3">
        <v>408.54</v>
      </c>
      <c r="H746">
        <v>1</v>
      </c>
      <c r="I746" t="s">
        <v>1139</v>
      </c>
      <c r="J746" t="s">
        <v>1152</v>
      </c>
      <c r="K746" s="7" t="s">
        <v>1157</v>
      </c>
      <c r="L746" s="1">
        <v>45593</v>
      </c>
      <c r="M746" t="s">
        <v>1159</v>
      </c>
    </row>
    <row r="747" spans="1:13" x14ac:dyDescent="0.3">
      <c r="A747" t="s">
        <v>757</v>
      </c>
      <c r="B747" t="s">
        <v>1117</v>
      </c>
      <c r="C747" t="s">
        <v>1122</v>
      </c>
      <c r="D747" t="s">
        <v>1134</v>
      </c>
      <c r="E747">
        <v>960.26</v>
      </c>
      <c r="F747">
        <v>13</v>
      </c>
      <c r="G747" s="3">
        <v>362.98</v>
      </c>
      <c r="H747">
        <v>2</v>
      </c>
      <c r="I747" t="s">
        <v>1142</v>
      </c>
      <c r="J747" t="s">
        <v>1151</v>
      </c>
      <c r="K747" s="7" t="s">
        <v>1153</v>
      </c>
      <c r="L747" s="1">
        <v>45496</v>
      </c>
      <c r="M747" t="s">
        <v>1158</v>
      </c>
    </row>
    <row r="748" spans="1:13" x14ac:dyDescent="0.3">
      <c r="A748" t="s">
        <v>758</v>
      </c>
      <c r="B748" t="s">
        <v>1113</v>
      </c>
      <c r="C748" t="s">
        <v>1123</v>
      </c>
      <c r="D748" t="s">
        <v>1130</v>
      </c>
      <c r="E748">
        <v>122.53</v>
      </c>
      <c r="F748">
        <v>6</v>
      </c>
      <c r="G748" s="3">
        <v>39.29</v>
      </c>
      <c r="H748">
        <v>7</v>
      </c>
      <c r="I748" t="s">
        <v>1141</v>
      </c>
      <c r="J748" t="s">
        <v>1143</v>
      </c>
      <c r="K748" s="7" t="s">
        <v>1153</v>
      </c>
      <c r="L748" s="1">
        <v>45592</v>
      </c>
      <c r="M748" t="s">
        <v>1159</v>
      </c>
    </row>
    <row r="749" spans="1:13" x14ac:dyDescent="0.3">
      <c r="A749" t="s">
        <v>759</v>
      </c>
      <c r="B749" t="s">
        <v>1113</v>
      </c>
      <c r="C749" t="s">
        <v>1123</v>
      </c>
      <c r="D749" t="s">
        <v>1130</v>
      </c>
      <c r="E749">
        <v>136.22</v>
      </c>
      <c r="F749">
        <v>34</v>
      </c>
      <c r="G749" s="3">
        <v>478.76</v>
      </c>
      <c r="H749">
        <v>5</v>
      </c>
      <c r="I749" t="s">
        <v>1141</v>
      </c>
      <c r="J749" t="s">
        <v>1150</v>
      </c>
      <c r="K749" s="7" t="s">
        <v>1153</v>
      </c>
      <c r="L749" s="1">
        <v>45572</v>
      </c>
      <c r="M749" t="s">
        <v>1159</v>
      </c>
    </row>
    <row r="750" spans="1:13" x14ac:dyDescent="0.3">
      <c r="A750" t="s">
        <v>760</v>
      </c>
      <c r="B750" t="s">
        <v>1112</v>
      </c>
      <c r="C750" t="s">
        <v>1122</v>
      </c>
      <c r="D750" t="s">
        <v>1129</v>
      </c>
      <c r="E750">
        <v>779.88</v>
      </c>
      <c r="F750">
        <v>33</v>
      </c>
      <c r="G750" s="3">
        <v>371.06</v>
      </c>
      <c r="H750">
        <v>4</v>
      </c>
      <c r="I750" t="s">
        <v>1139</v>
      </c>
      <c r="J750" t="s">
        <v>1148</v>
      </c>
      <c r="K750" s="7" t="s">
        <v>1156</v>
      </c>
      <c r="L750" s="1">
        <v>45634</v>
      </c>
      <c r="M750" t="s">
        <v>1158</v>
      </c>
    </row>
    <row r="751" spans="1:13" x14ac:dyDescent="0.3">
      <c r="A751" t="s">
        <v>761</v>
      </c>
      <c r="B751" t="s">
        <v>1115</v>
      </c>
      <c r="C751" t="s">
        <v>1124</v>
      </c>
      <c r="D751" t="s">
        <v>1132</v>
      </c>
      <c r="E751">
        <v>799.59</v>
      </c>
      <c r="F751">
        <v>44</v>
      </c>
      <c r="G751" s="3">
        <v>38.28</v>
      </c>
      <c r="H751">
        <v>5</v>
      </c>
      <c r="I751" t="s">
        <v>1140</v>
      </c>
      <c r="J751" t="s">
        <v>1147</v>
      </c>
      <c r="K751" s="7" t="s">
        <v>1155</v>
      </c>
      <c r="L751" s="1">
        <v>45644</v>
      </c>
      <c r="M751" t="s">
        <v>1159</v>
      </c>
    </row>
    <row r="752" spans="1:13" x14ac:dyDescent="0.3">
      <c r="A752" t="s">
        <v>762</v>
      </c>
      <c r="B752" t="s">
        <v>1114</v>
      </c>
      <c r="C752" t="s">
        <v>1124</v>
      </c>
      <c r="D752" t="s">
        <v>1131</v>
      </c>
      <c r="E752">
        <v>680.92</v>
      </c>
      <c r="F752">
        <v>44</v>
      </c>
      <c r="G752" s="3">
        <v>311.75</v>
      </c>
      <c r="H752">
        <v>1</v>
      </c>
      <c r="I752" t="s">
        <v>1139</v>
      </c>
      <c r="J752" t="s">
        <v>1143</v>
      </c>
      <c r="K752" s="7" t="s">
        <v>1154</v>
      </c>
      <c r="L752" s="1">
        <v>45513</v>
      </c>
      <c r="M752" t="s">
        <v>1159</v>
      </c>
    </row>
    <row r="753" spans="1:13" x14ac:dyDescent="0.3">
      <c r="A753" t="s">
        <v>763</v>
      </c>
      <c r="B753" t="s">
        <v>1114</v>
      </c>
      <c r="C753" t="s">
        <v>1124</v>
      </c>
      <c r="D753" t="s">
        <v>1131</v>
      </c>
      <c r="E753">
        <v>252.67</v>
      </c>
      <c r="F753">
        <v>17</v>
      </c>
      <c r="G753" s="3">
        <v>229.65</v>
      </c>
      <c r="H753">
        <v>5</v>
      </c>
      <c r="I753" t="s">
        <v>1139</v>
      </c>
      <c r="J753" t="s">
        <v>1152</v>
      </c>
      <c r="K753" s="7" t="s">
        <v>1155</v>
      </c>
      <c r="L753" s="1">
        <v>45644</v>
      </c>
      <c r="M753" t="s">
        <v>1159</v>
      </c>
    </row>
    <row r="754" spans="1:13" x14ac:dyDescent="0.3">
      <c r="A754" t="s">
        <v>764</v>
      </c>
      <c r="B754" t="s">
        <v>1112</v>
      </c>
      <c r="C754" t="s">
        <v>1122</v>
      </c>
      <c r="D754" t="s">
        <v>1129</v>
      </c>
      <c r="E754">
        <v>104.57</v>
      </c>
      <c r="F754">
        <v>14</v>
      </c>
      <c r="G754" s="3">
        <v>269.8</v>
      </c>
      <c r="H754">
        <v>4</v>
      </c>
      <c r="I754" t="s">
        <v>1142</v>
      </c>
      <c r="J754" t="s">
        <v>1147</v>
      </c>
      <c r="K754" s="7" t="s">
        <v>1155</v>
      </c>
      <c r="L754" s="1">
        <v>45444</v>
      </c>
      <c r="M754" t="s">
        <v>1158</v>
      </c>
    </row>
    <row r="755" spans="1:13" x14ac:dyDescent="0.3">
      <c r="A755" t="s">
        <v>765</v>
      </c>
      <c r="B755" t="s">
        <v>1116</v>
      </c>
      <c r="C755" t="s">
        <v>1125</v>
      </c>
      <c r="D755" t="s">
        <v>1133</v>
      </c>
      <c r="E755">
        <v>531.29999999999995</v>
      </c>
      <c r="F755">
        <v>27</v>
      </c>
      <c r="G755" s="3">
        <v>286.77999999999997</v>
      </c>
      <c r="H755">
        <v>5</v>
      </c>
      <c r="I755" t="s">
        <v>1140</v>
      </c>
      <c r="J755" t="s">
        <v>1151</v>
      </c>
      <c r="K755" s="7" t="s">
        <v>1156</v>
      </c>
      <c r="L755" s="1">
        <v>45575</v>
      </c>
      <c r="M755" t="s">
        <v>1159</v>
      </c>
    </row>
    <row r="756" spans="1:13" x14ac:dyDescent="0.3">
      <c r="A756" t="s">
        <v>766</v>
      </c>
      <c r="B756" t="s">
        <v>1115</v>
      </c>
      <c r="C756" t="s">
        <v>1124</v>
      </c>
      <c r="D756" t="s">
        <v>1132</v>
      </c>
      <c r="E756">
        <v>374.92</v>
      </c>
      <c r="F756">
        <v>28</v>
      </c>
      <c r="G756" s="3">
        <v>109.56</v>
      </c>
      <c r="H756">
        <v>6</v>
      </c>
      <c r="I756" t="s">
        <v>1142</v>
      </c>
      <c r="J756" t="s">
        <v>1149</v>
      </c>
      <c r="K756" s="7" t="s">
        <v>1155</v>
      </c>
      <c r="L756" s="1">
        <v>45344</v>
      </c>
      <c r="M756" t="s">
        <v>1159</v>
      </c>
    </row>
    <row r="757" spans="1:13" x14ac:dyDescent="0.3">
      <c r="A757" t="s">
        <v>767</v>
      </c>
      <c r="B757" t="s">
        <v>1117</v>
      </c>
      <c r="C757" t="s">
        <v>1122</v>
      </c>
      <c r="D757" t="s">
        <v>1134</v>
      </c>
      <c r="E757">
        <v>502.09</v>
      </c>
      <c r="F757">
        <v>44</v>
      </c>
      <c r="G757" s="3">
        <v>168.08</v>
      </c>
      <c r="H757">
        <v>3</v>
      </c>
      <c r="I757" t="s">
        <v>1139</v>
      </c>
      <c r="J757" t="s">
        <v>1146</v>
      </c>
      <c r="K757" s="7" t="s">
        <v>1154</v>
      </c>
      <c r="L757" s="1">
        <v>45530</v>
      </c>
      <c r="M757" t="s">
        <v>1158</v>
      </c>
    </row>
    <row r="758" spans="1:13" x14ac:dyDescent="0.3">
      <c r="A758" t="s">
        <v>768</v>
      </c>
      <c r="B758" t="s">
        <v>1121</v>
      </c>
      <c r="C758" t="s">
        <v>1128</v>
      </c>
      <c r="D758" t="s">
        <v>1138</v>
      </c>
      <c r="E758">
        <v>792.57</v>
      </c>
      <c r="F758">
        <v>7</v>
      </c>
      <c r="G758" s="3">
        <v>353.67</v>
      </c>
      <c r="H758">
        <v>4</v>
      </c>
      <c r="I758" t="s">
        <v>1141</v>
      </c>
      <c r="J758" t="s">
        <v>1146</v>
      </c>
      <c r="K758" s="7" t="s">
        <v>1153</v>
      </c>
      <c r="L758" s="1">
        <v>45439</v>
      </c>
      <c r="M758" t="s">
        <v>1159</v>
      </c>
    </row>
    <row r="759" spans="1:13" x14ac:dyDescent="0.3">
      <c r="A759" t="s">
        <v>769</v>
      </c>
      <c r="B759" t="s">
        <v>1118</v>
      </c>
      <c r="C759" t="s">
        <v>1125</v>
      </c>
      <c r="D759" t="s">
        <v>1135</v>
      </c>
      <c r="E759">
        <v>13.26</v>
      </c>
      <c r="F759">
        <v>6</v>
      </c>
      <c r="G759" s="3">
        <v>185.46</v>
      </c>
      <c r="H759">
        <v>5</v>
      </c>
      <c r="I759" t="s">
        <v>1142</v>
      </c>
      <c r="J759" t="s">
        <v>1151</v>
      </c>
      <c r="K759" s="7" t="s">
        <v>1156</v>
      </c>
      <c r="L759" s="1">
        <v>45332</v>
      </c>
      <c r="M759" t="s">
        <v>1159</v>
      </c>
    </row>
    <row r="760" spans="1:13" x14ac:dyDescent="0.3">
      <c r="A760" t="s">
        <v>770</v>
      </c>
      <c r="B760" t="s">
        <v>1116</v>
      </c>
      <c r="C760" t="s">
        <v>1125</v>
      </c>
      <c r="D760" t="s">
        <v>1133</v>
      </c>
      <c r="E760">
        <v>57.49</v>
      </c>
      <c r="F760">
        <v>47</v>
      </c>
      <c r="G760" s="3">
        <v>69.7</v>
      </c>
      <c r="H760">
        <v>4</v>
      </c>
      <c r="I760" t="s">
        <v>1139</v>
      </c>
      <c r="J760" t="s">
        <v>1148</v>
      </c>
      <c r="K760" s="7" t="s">
        <v>1157</v>
      </c>
      <c r="L760" s="1">
        <v>45410</v>
      </c>
      <c r="M760" t="s">
        <v>1159</v>
      </c>
    </row>
    <row r="761" spans="1:13" x14ac:dyDescent="0.3">
      <c r="A761" t="s">
        <v>771</v>
      </c>
      <c r="B761" t="s">
        <v>1117</v>
      </c>
      <c r="C761" t="s">
        <v>1122</v>
      </c>
      <c r="D761" t="s">
        <v>1134</v>
      </c>
      <c r="E761">
        <v>734.78</v>
      </c>
      <c r="F761">
        <v>42</v>
      </c>
      <c r="G761" s="3">
        <v>251.95</v>
      </c>
      <c r="H761">
        <v>5</v>
      </c>
      <c r="I761" t="s">
        <v>1141</v>
      </c>
      <c r="J761" t="s">
        <v>1150</v>
      </c>
      <c r="K761" s="7" t="s">
        <v>1153</v>
      </c>
      <c r="L761" s="1">
        <v>45466</v>
      </c>
      <c r="M761" t="s">
        <v>1159</v>
      </c>
    </row>
    <row r="762" spans="1:13" x14ac:dyDescent="0.3">
      <c r="A762" t="s">
        <v>772</v>
      </c>
      <c r="B762" t="s">
        <v>1115</v>
      </c>
      <c r="C762" t="s">
        <v>1124</v>
      </c>
      <c r="D762" t="s">
        <v>1132</v>
      </c>
      <c r="E762">
        <v>937.83</v>
      </c>
      <c r="F762">
        <v>10</v>
      </c>
      <c r="G762" s="3">
        <v>125.7</v>
      </c>
      <c r="H762">
        <v>1</v>
      </c>
      <c r="I762" t="s">
        <v>1140</v>
      </c>
      <c r="J762" t="s">
        <v>1151</v>
      </c>
      <c r="K762" s="7" t="s">
        <v>1156</v>
      </c>
      <c r="L762" s="1">
        <v>45328</v>
      </c>
      <c r="M762" t="s">
        <v>1158</v>
      </c>
    </row>
    <row r="763" spans="1:13" x14ac:dyDescent="0.3">
      <c r="A763" t="s">
        <v>773</v>
      </c>
      <c r="B763" t="s">
        <v>1118</v>
      </c>
      <c r="C763" t="s">
        <v>1125</v>
      </c>
      <c r="D763" t="s">
        <v>1135</v>
      </c>
      <c r="E763">
        <v>240.47</v>
      </c>
      <c r="F763">
        <v>14</v>
      </c>
      <c r="G763" s="3">
        <v>229.92</v>
      </c>
      <c r="H763">
        <v>4</v>
      </c>
      <c r="I763" t="s">
        <v>1141</v>
      </c>
      <c r="J763" t="s">
        <v>1147</v>
      </c>
      <c r="K763" s="7" t="s">
        <v>1156</v>
      </c>
      <c r="L763" s="1">
        <v>45611</v>
      </c>
      <c r="M763" t="s">
        <v>1159</v>
      </c>
    </row>
    <row r="764" spans="1:13" x14ac:dyDescent="0.3">
      <c r="A764" t="s">
        <v>774</v>
      </c>
      <c r="B764" t="s">
        <v>1112</v>
      </c>
      <c r="C764" t="s">
        <v>1122</v>
      </c>
      <c r="D764" t="s">
        <v>1129</v>
      </c>
      <c r="E764">
        <v>294.69</v>
      </c>
      <c r="F764">
        <v>17</v>
      </c>
      <c r="G764" s="3">
        <v>329.63</v>
      </c>
      <c r="H764">
        <v>5</v>
      </c>
      <c r="I764" t="s">
        <v>1139</v>
      </c>
      <c r="J764" t="s">
        <v>1143</v>
      </c>
      <c r="K764" s="7" t="s">
        <v>1155</v>
      </c>
      <c r="L764" s="1">
        <v>45634</v>
      </c>
      <c r="M764" t="s">
        <v>1158</v>
      </c>
    </row>
    <row r="765" spans="1:13" x14ac:dyDescent="0.3">
      <c r="A765" t="s">
        <v>775</v>
      </c>
      <c r="B765" t="s">
        <v>1114</v>
      </c>
      <c r="C765" t="s">
        <v>1124</v>
      </c>
      <c r="D765" t="s">
        <v>1131</v>
      </c>
      <c r="E765">
        <v>790.09</v>
      </c>
      <c r="F765">
        <v>32</v>
      </c>
      <c r="G765" s="3">
        <v>502.09</v>
      </c>
      <c r="H765">
        <v>5</v>
      </c>
      <c r="I765" t="s">
        <v>1140</v>
      </c>
      <c r="J765" t="s">
        <v>1144</v>
      </c>
      <c r="K765" s="7" t="s">
        <v>1155</v>
      </c>
      <c r="L765" s="1">
        <v>45389</v>
      </c>
      <c r="M765" t="s">
        <v>1158</v>
      </c>
    </row>
    <row r="766" spans="1:13" x14ac:dyDescent="0.3">
      <c r="A766" t="s">
        <v>776</v>
      </c>
      <c r="B766" t="s">
        <v>1113</v>
      </c>
      <c r="C766" t="s">
        <v>1123</v>
      </c>
      <c r="D766" t="s">
        <v>1130</v>
      </c>
      <c r="E766">
        <v>433.25</v>
      </c>
      <c r="F766">
        <v>37</v>
      </c>
      <c r="G766" s="3">
        <v>231.12</v>
      </c>
      <c r="H766">
        <v>5</v>
      </c>
      <c r="I766" t="s">
        <v>1141</v>
      </c>
      <c r="J766" t="s">
        <v>1149</v>
      </c>
      <c r="K766" s="7" t="s">
        <v>1155</v>
      </c>
      <c r="L766" s="1">
        <v>45340</v>
      </c>
      <c r="M766" t="s">
        <v>1159</v>
      </c>
    </row>
    <row r="767" spans="1:13" x14ac:dyDescent="0.3">
      <c r="A767" t="s">
        <v>777</v>
      </c>
      <c r="B767" t="s">
        <v>1121</v>
      </c>
      <c r="C767" t="s">
        <v>1128</v>
      </c>
      <c r="D767" t="s">
        <v>1138</v>
      </c>
      <c r="E767">
        <v>174.38</v>
      </c>
      <c r="F767">
        <v>9</v>
      </c>
      <c r="G767" s="3">
        <v>165.28</v>
      </c>
      <c r="H767">
        <v>5</v>
      </c>
      <c r="I767" t="s">
        <v>1141</v>
      </c>
      <c r="J767" t="s">
        <v>1148</v>
      </c>
      <c r="K767" s="7" t="s">
        <v>1154</v>
      </c>
      <c r="L767" s="1">
        <v>45345</v>
      </c>
      <c r="M767" t="s">
        <v>1158</v>
      </c>
    </row>
    <row r="768" spans="1:13" x14ac:dyDescent="0.3">
      <c r="A768" t="s">
        <v>778</v>
      </c>
      <c r="B768" t="s">
        <v>1114</v>
      </c>
      <c r="C768" t="s">
        <v>1124</v>
      </c>
      <c r="D768" t="s">
        <v>1131</v>
      </c>
      <c r="E768">
        <v>502.09</v>
      </c>
      <c r="F768">
        <v>47</v>
      </c>
      <c r="G768" s="3">
        <v>424.21</v>
      </c>
      <c r="H768">
        <v>6</v>
      </c>
      <c r="I768" t="s">
        <v>1141</v>
      </c>
      <c r="J768" t="s">
        <v>1148</v>
      </c>
      <c r="K768" s="7" t="s">
        <v>1155</v>
      </c>
      <c r="L768" s="1">
        <v>45525</v>
      </c>
      <c r="M768" t="s">
        <v>1158</v>
      </c>
    </row>
    <row r="769" spans="1:13" x14ac:dyDescent="0.3">
      <c r="A769" t="s">
        <v>779</v>
      </c>
      <c r="B769" t="s">
        <v>1112</v>
      </c>
      <c r="C769" t="s">
        <v>1122</v>
      </c>
      <c r="D769" t="s">
        <v>1129</v>
      </c>
      <c r="E769">
        <v>515.99</v>
      </c>
      <c r="F769">
        <v>36</v>
      </c>
      <c r="G769" s="3">
        <v>56.37</v>
      </c>
      <c r="H769">
        <v>3</v>
      </c>
      <c r="I769" t="s">
        <v>1142</v>
      </c>
      <c r="J769" t="s">
        <v>1152</v>
      </c>
      <c r="K769" s="7" t="s">
        <v>1157</v>
      </c>
      <c r="L769" s="1">
        <v>45650</v>
      </c>
      <c r="M769" t="s">
        <v>1158</v>
      </c>
    </row>
    <row r="770" spans="1:13" x14ac:dyDescent="0.3">
      <c r="A770" t="s">
        <v>780</v>
      </c>
      <c r="B770" t="s">
        <v>1115</v>
      </c>
      <c r="C770" t="s">
        <v>1124</v>
      </c>
      <c r="D770" t="s">
        <v>1132</v>
      </c>
      <c r="E770">
        <v>777.64</v>
      </c>
      <c r="F770">
        <v>29</v>
      </c>
      <c r="G770" s="3">
        <v>132.09</v>
      </c>
      <c r="H770">
        <v>6</v>
      </c>
      <c r="I770" t="s">
        <v>1141</v>
      </c>
      <c r="J770" t="s">
        <v>1150</v>
      </c>
      <c r="K770" s="7" t="s">
        <v>1156</v>
      </c>
      <c r="L770" s="1">
        <v>45573</v>
      </c>
      <c r="M770" t="s">
        <v>1158</v>
      </c>
    </row>
    <row r="771" spans="1:13" x14ac:dyDescent="0.3">
      <c r="A771" t="s">
        <v>781</v>
      </c>
      <c r="B771" t="s">
        <v>1115</v>
      </c>
      <c r="C771" t="s">
        <v>1124</v>
      </c>
      <c r="D771" t="s">
        <v>1132</v>
      </c>
      <c r="E771">
        <v>644.1</v>
      </c>
      <c r="F771">
        <v>14</v>
      </c>
      <c r="G771" s="3">
        <v>125.02</v>
      </c>
      <c r="H771">
        <v>3</v>
      </c>
      <c r="I771" t="s">
        <v>1140</v>
      </c>
      <c r="J771" t="s">
        <v>1150</v>
      </c>
      <c r="K771" s="7" t="s">
        <v>1154</v>
      </c>
      <c r="L771" s="1">
        <v>45492</v>
      </c>
      <c r="M771" t="s">
        <v>1159</v>
      </c>
    </row>
    <row r="772" spans="1:13" x14ac:dyDescent="0.3">
      <c r="A772" t="s">
        <v>782</v>
      </c>
      <c r="B772" t="s">
        <v>1121</v>
      </c>
      <c r="C772" t="s">
        <v>1128</v>
      </c>
      <c r="D772" t="s">
        <v>1138</v>
      </c>
      <c r="E772">
        <v>979.61</v>
      </c>
      <c r="F772">
        <v>20</v>
      </c>
      <c r="G772" s="3">
        <v>102.12</v>
      </c>
      <c r="H772">
        <v>6</v>
      </c>
      <c r="I772" t="s">
        <v>1140</v>
      </c>
      <c r="J772" t="s">
        <v>1143</v>
      </c>
      <c r="K772" s="7" t="s">
        <v>1153</v>
      </c>
      <c r="L772" s="1">
        <v>45439</v>
      </c>
      <c r="M772" t="s">
        <v>1158</v>
      </c>
    </row>
    <row r="773" spans="1:13" x14ac:dyDescent="0.3">
      <c r="A773" t="s">
        <v>783</v>
      </c>
      <c r="B773" t="s">
        <v>1113</v>
      </c>
      <c r="C773" t="s">
        <v>1123</v>
      </c>
      <c r="D773" t="s">
        <v>1130</v>
      </c>
      <c r="E773">
        <v>799.31</v>
      </c>
      <c r="F773">
        <v>38</v>
      </c>
      <c r="G773" s="3">
        <v>342.89</v>
      </c>
      <c r="H773">
        <v>6</v>
      </c>
      <c r="I773" t="s">
        <v>1141</v>
      </c>
      <c r="J773" t="s">
        <v>1148</v>
      </c>
      <c r="K773" s="7" t="s">
        <v>1157</v>
      </c>
      <c r="L773" s="1">
        <v>45563</v>
      </c>
      <c r="M773" t="s">
        <v>1159</v>
      </c>
    </row>
    <row r="774" spans="1:13" x14ac:dyDescent="0.3">
      <c r="A774" t="s">
        <v>784</v>
      </c>
      <c r="B774" t="s">
        <v>1117</v>
      </c>
      <c r="C774" t="s">
        <v>1122</v>
      </c>
      <c r="D774" t="s">
        <v>1134</v>
      </c>
      <c r="E774">
        <v>975.96</v>
      </c>
      <c r="F774">
        <v>16</v>
      </c>
      <c r="G774" s="3">
        <v>133.57</v>
      </c>
      <c r="H774">
        <v>4</v>
      </c>
      <c r="I774" t="s">
        <v>1141</v>
      </c>
      <c r="J774" t="s">
        <v>1152</v>
      </c>
      <c r="K774" s="7" t="s">
        <v>1153</v>
      </c>
      <c r="L774" s="1">
        <v>45548</v>
      </c>
      <c r="M774" t="s">
        <v>1158</v>
      </c>
    </row>
    <row r="775" spans="1:13" x14ac:dyDescent="0.3">
      <c r="A775" t="s">
        <v>785</v>
      </c>
      <c r="B775" t="s">
        <v>1113</v>
      </c>
      <c r="C775" t="s">
        <v>1123</v>
      </c>
      <c r="D775" t="s">
        <v>1130</v>
      </c>
      <c r="E775">
        <v>95.12</v>
      </c>
      <c r="F775">
        <v>36</v>
      </c>
      <c r="G775" s="3">
        <v>20.239999999999998</v>
      </c>
      <c r="H775">
        <v>6</v>
      </c>
      <c r="I775" t="s">
        <v>1139</v>
      </c>
      <c r="J775" t="s">
        <v>1151</v>
      </c>
      <c r="K775" s="7" t="s">
        <v>1157</v>
      </c>
      <c r="L775" s="1">
        <v>45549</v>
      </c>
      <c r="M775" t="s">
        <v>1159</v>
      </c>
    </row>
    <row r="776" spans="1:13" x14ac:dyDescent="0.3">
      <c r="A776" t="s">
        <v>786</v>
      </c>
      <c r="B776" t="s">
        <v>1120</v>
      </c>
      <c r="C776" t="s">
        <v>1127</v>
      </c>
      <c r="D776" t="s">
        <v>1137</v>
      </c>
      <c r="E776">
        <v>88.02</v>
      </c>
      <c r="F776">
        <v>7</v>
      </c>
      <c r="G776" s="3">
        <v>362.15</v>
      </c>
      <c r="H776">
        <v>7</v>
      </c>
      <c r="I776" t="s">
        <v>1142</v>
      </c>
      <c r="J776" t="s">
        <v>1144</v>
      </c>
      <c r="K776" s="7" t="s">
        <v>1155</v>
      </c>
      <c r="L776" s="1">
        <v>45303</v>
      </c>
      <c r="M776" t="s">
        <v>1159</v>
      </c>
    </row>
    <row r="777" spans="1:13" x14ac:dyDescent="0.3">
      <c r="A777" t="s">
        <v>787</v>
      </c>
      <c r="B777" t="s">
        <v>1119</v>
      </c>
      <c r="C777" t="s">
        <v>1126</v>
      </c>
      <c r="D777" t="s">
        <v>1136</v>
      </c>
      <c r="E777">
        <v>527.78</v>
      </c>
      <c r="F777">
        <v>26</v>
      </c>
      <c r="G777" s="3">
        <v>225.92</v>
      </c>
      <c r="H777">
        <v>7</v>
      </c>
      <c r="I777" t="s">
        <v>1139</v>
      </c>
      <c r="J777" t="s">
        <v>1145</v>
      </c>
      <c r="K777" s="7" t="s">
        <v>1156</v>
      </c>
      <c r="L777" s="1">
        <v>45368</v>
      </c>
      <c r="M777" t="s">
        <v>1158</v>
      </c>
    </row>
    <row r="778" spans="1:13" x14ac:dyDescent="0.3">
      <c r="A778" t="s">
        <v>788</v>
      </c>
      <c r="B778" t="s">
        <v>1119</v>
      </c>
      <c r="C778" t="s">
        <v>1126</v>
      </c>
      <c r="D778" t="s">
        <v>1136</v>
      </c>
      <c r="E778">
        <v>453.22</v>
      </c>
      <c r="F778">
        <v>7</v>
      </c>
      <c r="G778" s="3">
        <v>101.14</v>
      </c>
      <c r="H778">
        <v>5</v>
      </c>
      <c r="I778" t="s">
        <v>1142</v>
      </c>
      <c r="J778" t="s">
        <v>1150</v>
      </c>
      <c r="K778" s="7" t="s">
        <v>1154</v>
      </c>
      <c r="L778" s="1">
        <v>45465</v>
      </c>
      <c r="M778" t="s">
        <v>1158</v>
      </c>
    </row>
    <row r="779" spans="1:13" x14ac:dyDescent="0.3">
      <c r="A779" t="s">
        <v>789</v>
      </c>
      <c r="B779" t="s">
        <v>1117</v>
      </c>
      <c r="C779" t="s">
        <v>1122</v>
      </c>
      <c r="D779" t="s">
        <v>1134</v>
      </c>
      <c r="E779">
        <v>716.11</v>
      </c>
      <c r="F779">
        <v>38</v>
      </c>
      <c r="G779" s="3">
        <v>54.11</v>
      </c>
      <c r="H779">
        <v>2</v>
      </c>
      <c r="I779" t="s">
        <v>1139</v>
      </c>
      <c r="J779" t="s">
        <v>1144</v>
      </c>
      <c r="K779" s="7" t="s">
        <v>1155</v>
      </c>
      <c r="L779" s="1">
        <v>45509</v>
      </c>
      <c r="M779" t="s">
        <v>1159</v>
      </c>
    </row>
    <row r="780" spans="1:13" x14ac:dyDescent="0.3">
      <c r="A780" t="s">
        <v>790</v>
      </c>
      <c r="B780" t="s">
        <v>1120</v>
      </c>
      <c r="C780" t="s">
        <v>1127</v>
      </c>
      <c r="D780" t="s">
        <v>1137</v>
      </c>
      <c r="E780">
        <v>103.1</v>
      </c>
      <c r="F780">
        <v>10</v>
      </c>
      <c r="G780" s="3">
        <v>407.72</v>
      </c>
      <c r="H780">
        <v>2</v>
      </c>
      <c r="I780" t="s">
        <v>1139</v>
      </c>
      <c r="J780" t="s">
        <v>1151</v>
      </c>
      <c r="K780" s="7" t="s">
        <v>1155</v>
      </c>
      <c r="L780" s="1">
        <v>45525</v>
      </c>
      <c r="M780" t="s">
        <v>1158</v>
      </c>
    </row>
    <row r="781" spans="1:13" x14ac:dyDescent="0.3">
      <c r="A781" t="s">
        <v>791</v>
      </c>
      <c r="B781" t="s">
        <v>1115</v>
      </c>
      <c r="C781" t="s">
        <v>1124</v>
      </c>
      <c r="D781" t="s">
        <v>1132</v>
      </c>
      <c r="E781">
        <v>301.05</v>
      </c>
      <c r="F781">
        <v>35</v>
      </c>
      <c r="G781" s="3">
        <v>241.35</v>
      </c>
      <c r="H781">
        <v>7</v>
      </c>
      <c r="I781" t="s">
        <v>1140</v>
      </c>
      <c r="J781" t="s">
        <v>1150</v>
      </c>
      <c r="K781" s="7" t="s">
        <v>1154</v>
      </c>
      <c r="L781" s="1">
        <v>45397</v>
      </c>
      <c r="M781" t="s">
        <v>1158</v>
      </c>
    </row>
    <row r="782" spans="1:13" x14ac:dyDescent="0.3">
      <c r="A782" t="s">
        <v>792</v>
      </c>
      <c r="B782" t="s">
        <v>1119</v>
      </c>
      <c r="C782" t="s">
        <v>1126</v>
      </c>
      <c r="D782" t="s">
        <v>1136</v>
      </c>
      <c r="E782">
        <v>600.77</v>
      </c>
      <c r="F782">
        <v>8</v>
      </c>
      <c r="G782" s="3">
        <v>327.78</v>
      </c>
      <c r="H782">
        <v>4</v>
      </c>
      <c r="I782" t="s">
        <v>1139</v>
      </c>
      <c r="J782" t="s">
        <v>1143</v>
      </c>
      <c r="K782" s="7" t="s">
        <v>1154</v>
      </c>
      <c r="L782" s="1">
        <v>45484</v>
      </c>
      <c r="M782" t="s">
        <v>1159</v>
      </c>
    </row>
    <row r="783" spans="1:13" x14ac:dyDescent="0.3">
      <c r="A783" t="s">
        <v>793</v>
      </c>
      <c r="B783" t="s">
        <v>1115</v>
      </c>
      <c r="C783" t="s">
        <v>1124</v>
      </c>
      <c r="D783" t="s">
        <v>1132</v>
      </c>
      <c r="E783">
        <v>502.09</v>
      </c>
      <c r="F783">
        <v>50</v>
      </c>
      <c r="G783" s="3">
        <v>239.6</v>
      </c>
      <c r="H783">
        <v>7</v>
      </c>
      <c r="I783" t="s">
        <v>1139</v>
      </c>
      <c r="J783" t="s">
        <v>1143</v>
      </c>
      <c r="K783" s="7" t="s">
        <v>1153</v>
      </c>
      <c r="L783" s="1">
        <v>45381</v>
      </c>
      <c r="M783" t="s">
        <v>1159</v>
      </c>
    </row>
    <row r="784" spans="1:13" x14ac:dyDescent="0.3">
      <c r="A784" t="s">
        <v>794</v>
      </c>
      <c r="B784" t="s">
        <v>1114</v>
      </c>
      <c r="C784" t="s">
        <v>1124</v>
      </c>
      <c r="D784" t="s">
        <v>1131</v>
      </c>
      <c r="E784">
        <v>373.43</v>
      </c>
      <c r="F784">
        <v>14</v>
      </c>
      <c r="G784" s="3">
        <v>163.58000000000001</v>
      </c>
      <c r="H784">
        <v>7</v>
      </c>
      <c r="I784" t="s">
        <v>1141</v>
      </c>
      <c r="J784" t="s">
        <v>1146</v>
      </c>
      <c r="K784" s="7" t="s">
        <v>1156</v>
      </c>
      <c r="L784" s="1">
        <v>45642</v>
      </c>
      <c r="M784" t="s">
        <v>1158</v>
      </c>
    </row>
    <row r="785" spans="1:13" x14ac:dyDescent="0.3">
      <c r="A785" t="s">
        <v>795</v>
      </c>
      <c r="B785" t="s">
        <v>1115</v>
      </c>
      <c r="C785" t="s">
        <v>1124</v>
      </c>
      <c r="D785" t="s">
        <v>1132</v>
      </c>
      <c r="E785">
        <v>76.31</v>
      </c>
      <c r="F785">
        <v>38</v>
      </c>
      <c r="G785" s="3">
        <v>150.16</v>
      </c>
      <c r="H785">
        <v>1</v>
      </c>
      <c r="I785" t="s">
        <v>1140</v>
      </c>
      <c r="J785" t="s">
        <v>1144</v>
      </c>
      <c r="K785" s="7" t="s">
        <v>1154</v>
      </c>
      <c r="L785" s="1">
        <v>45587</v>
      </c>
      <c r="M785" t="s">
        <v>1158</v>
      </c>
    </row>
    <row r="786" spans="1:13" x14ac:dyDescent="0.3">
      <c r="A786" t="s">
        <v>796</v>
      </c>
      <c r="B786" t="s">
        <v>1115</v>
      </c>
      <c r="C786" t="s">
        <v>1124</v>
      </c>
      <c r="D786" t="s">
        <v>1132</v>
      </c>
      <c r="E786">
        <v>51.08</v>
      </c>
      <c r="F786">
        <v>50</v>
      </c>
      <c r="G786" s="3">
        <v>406.98</v>
      </c>
      <c r="H786">
        <v>2</v>
      </c>
      <c r="I786" t="s">
        <v>1140</v>
      </c>
      <c r="J786" t="s">
        <v>1152</v>
      </c>
      <c r="K786" s="7" t="s">
        <v>1156</v>
      </c>
      <c r="L786" s="1">
        <v>45562</v>
      </c>
      <c r="M786" t="s">
        <v>1158</v>
      </c>
    </row>
    <row r="787" spans="1:13" x14ac:dyDescent="0.3">
      <c r="A787" t="s">
        <v>797</v>
      </c>
      <c r="B787" t="s">
        <v>1117</v>
      </c>
      <c r="C787" t="s">
        <v>1122</v>
      </c>
      <c r="D787" t="s">
        <v>1134</v>
      </c>
      <c r="E787">
        <v>832.9</v>
      </c>
      <c r="F787">
        <v>48</v>
      </c>
      <c r="G787" s="3">
        <v>424.65</v>
      </c>
      <c r="H787">
        <v>5</v>
      </c>
      <c r="I787" t="s">
        <v>1141</v>
      </c>
      <c r="J787" t="s">
        <v>1148</v>
      </c>
      <c r="K787" s="7" t="s">
        <v>1155</v>
      </c>
      <c r="L787" s="1">
        <v>45347</v>
      </c>
      <c r="M787" t="s">
        <v>1159</v>
      </c>
    </row>
    <row r="788" spans="1:13" x14ac:dyDescent="0.3">
      <c r="A788" t="s">
        <v>798</v>
      </c>
      <c r="B788" t="s">
        <v>1118</v>
      </c>
      <c r="C788" t="s">
        <v>1125</v>
      </c>
      <c r="D788" t="s">
        <v>1135</v>
      </c>
      <c r="E788">
        <v>635.71</v>
      </c>
      <c r="F788">
        <v>3</v>
      </c>
      <c r="G788" s="3">
        <v>172</v>
      </c>
      <c r="H788">
        <v>2</v>
      </c>
      <c r="I788" t="s">
        <v>1142</v>
      </c>
      <c r="J788" t="s">
        <v>1149</v>
      </c>
      <c r="K788" s="7" t="s">
        <v>1154</v>
      </c>
      <c r="L788" s="1">
        <v>45490</v>
      </c>
      <c r="M788" t="s">
        <v>1158</v>
      </c>
    </row>
    <row r="789" spans="1:13" x14ac:dyDescent="0.3">
      <c r="A789" t="s">
        <v>799</v>
      </c>
      <c r="B789" t="s">
        <v>1114</v>
      </c>
      <c r="C789" t="s">
        <v>1124</v>
      </c>
      <c r="D789" t="s">
        <v>1131</v>
      </c>
      <c r="E789">
        <v>67.38</v>
      </c>
      <c r="F789">
        <v>43</v>
      </c>
      <c r="G789" s="3">
        <v>37.19</v>
      </c>
      <c r="H789">
        <v>4</v>
      </c>
      <c r="I789" t="s">
        <v>1140</v>
      </c>
      <c r="J789" t="s">
        <v>1151</v>
      </c>
      <c r="K789" s="7" t="s">
        <v>1156</v>
      </c>
      <c r="L789" s="1">
        <v>45436</v>
      </c>
      <c r="M789" t="s">
        <v>1159</v>
      </c>
    </row>
    <row r="790" spans="1:13" x14ac:dyDescent="0.3">
      <c r="A790" t="s">
        <v>800</v>
      </c>
      <c r="B790" t="s">
        <v>1116</v>
      </c>
      <c r="C790" t="s">
        <v>1125</v>
      </c>
      <c r="D790" t="s">
        <v>1133</v>
      </c>
      <c r="E790">
        <v>380.05</v>
      </c>
      <c r="F790">
        <v>38</v>
      </c>
      <c r="G790" s="3">
        <v>50.02</v>
      </c>
      <c r="H790">
        <v>6</v>
      </c>
      <c r="I790" t="s">
        <v>1141</v>
      </c>
      <c r="J790" t="s">
        <v>1143</v>
      </c>
      <c r="K790" s="7" t="s">
        <v>1156</v>
      </c>
      <c r="L790" s="1">
        <v>45595</v>
      </c>
      <c r="M790" t="s">
        <v>1159</v>
      </c>
    </row>
    <row r="791" spans="1:13" x14ac:dyDescent="0.3">
      <c r="A791" t="s">
        <v>801</v>
      </c>
      <c r="B791" t="s">
        <v>1119</v>
      </c>
      <c r="C791" t="s">
        <v>1126</v>
      </c>
      <c r="D791" t="s">
        <v>1136</v>
      </c>
      <c r="E791">
        <v>480.22</v>
      </c>
      <c r="F791">
        <v>41</v>
      </c>
      <c r="G791" s="3">
        <v>397.55</v>
      </c>
      <c r="H791">
        <v>3</v>
      </c>
      <c r="I791" t="s">
        <v>1142</v>
      </c>
      <c r="J791" t="s">
        <v>1146</v>
      </c>
      <c r="K791" s="7" t="s">
        <v>1154</v>
      </c>
      <c r="L791" s="1">
        <v>45606</v>
      </c>
      <c r="M791" t="s">
        <v>1159</v>
      </c>
    </row>
    <row r="792" spans="1:13" x14ac:dyDescent="0.3">
      <c r="A792" t="s">
        <v>802</v>
      </c>
      <c r="B792" t="s">
        <v>1117</v>
      </c>
      <c r="C792" t="s">
        <v>1122</v>
      </c>
      <c r="D792" t="s">
        <v>1134</v>
      </c>
      <c r="E792">
        <v>309.48</v>
      </c>
      <c r="F792">
        <v>44</v>
      </c>
      <c r="G792" s="3">
        <v>76.989999999999995</v>
      </c>
      <c r="H792">
        <v>5</v>
      </c>
      <c r="I792" t="s">
        <v>1141</v>
      </c>
      <c r="J792" t="s">
        <v>1152</v>
      </c>
      <c r="K792" s="7" t="s">
        <v>1155</v>
      </c>
      <c r="L792" s="1">
        <v>45303</v>
      </c>
      <c r="M792" t="s">
        <v>1159</v>
      </c>
    </row>
    <row r="793" spans="1:13" x14ac:dyDescent="0.3">
      <c r="A793" t="s">
        <v>803</v>
      </c>
      <c r="B793" t="s">
        <v>1116</v>
      </c>
      <c r="C793" t="s">
        <v>1125</v>
      </c>
      <c r="D793" t="s">
        <v>1133</v>
      </c>
      <c r="E793">
        <v>232.09</v>
      </c>
      <c r="F793">
        <v>41</v>
      </c>
      <c r="G793" s="3">
        <v>47.26</v>
      </c>
      <c r="H793">
        <v>1</v>
      </c>
      <c r="I793" t="s">
        <v>1141</v>
      </c>
      <c r="J793" t="s">
        <v>1150</v>
      </c>
      <c r="K793" s="7" t="s">
        <v>1153</v>
      </c>
      <c r="L793" s="1">
        <v>45370</v>
      </c>
      <c r="M793" t="s">
        <v>1159</v>
      </c>
    </row>
    <row r="794" spans="1:13" x14ac:dyDescent="0.3">
      <c r="A794" t="s">
        <v>804</v>
      </c>
      <c r="B794" t="s">
        <v>1112</v>
      </c>
      <c r="C794" t="s">
        <v>1122</v>
      </c>
      <c r="D794" t="s">
        <v>1129</v>
      </c>
      <c r="E794">
        <v>36.86</v>
      </c>
      <c r="F794">
        <v>30</v>
      </c>
      <c r="G794" s="3">
        <v>70.760000000000005</v>
      </c>
      <c r="H794">
        <v>5</v>
      </c>
      <c r="I794" t="s">
        <v>1141</v>
      </c>
      <c r="J794" t="s">
        <v>1148</v>
      </c>
      <c r="K794" s="7" t="s">
        <v>1155</v>
      </c>
      <c r="L794" s="1">
        <v>45539</v>
      </c>
      <c r="M794" t="s">
        <v>1158</v>
      </c>
    </row>
    <row r="795" spans="1:13" x14ac:dyDescent="0.3">
      <c r="A795" t="s">
        <v>805</v>
      </c>
      <c r="B795" t="s">
        <v>1113</v>
      </c>
      <c r="C795" t="s">
        <v>1123</v>
      </c>
      <c r="D795" t="s">
        <v>1130</v>
      </c>
      <c r="E795">
        <v>533.34</v>
      </c>
      <c r="F795">
        <v>50</v>
      </c>
      <c r="G795" s="3">
        <v>285.58</v>
      </c>
      <c r="H795">
        <v>5</v>
      </c>
      <c r="I795" t="s">
        <v>1140</v>
      </c>
      <c r="J795" t="s">
        <v>1143</v>
      </c>
      <c r="K795" s="7" t="s">
        <v>1155</v>
      </c>
      <c r="L795" s="1">
        <v>45343</v>
      </c>
      <c r="M795" t="s">
        <v>1159</v>
      </c>
    </row>
    <row r="796" spans="1:13" x14ac:dyDescent="0.3">
      <c r="A796" t="s">
        <v>806</v>
      </c>
      <c r="B796" t="s">
        <v>1117</v>
      </c>
      <c r="C796" t="s">
        <v>1122</v>
      </c>
      <c r="D796" t="s">
        <v>1134</v>
      </c>
      <c r="E796">
        <v>168.39</v>
      </c>
      <c r="F796">
        <v>2</v>
      </c>
      <c r="G796" s="3">
        <v>461</v>
      </c>
      <c r="H796">
        <v>7</v>
      </c>
      <c r="I796" t="s">
        <v>1141</v>
      </c>
      <c r="J796" t="s">
        <v>1148</v>
      </c>
      <c r="K796" s="7" t="s">
        <v>1157</v>
      </c>
      <c r="L796" s="1">
        <v>45323</v>
      </c>
      <c r="M796" t="s">
        <v>1159</v>
      </c>
    </row>
    <row r="797" spans="1:13" x14ac:dyDescent="0.3">
      <c r="A797" t="s">
        <v>807</v>
      </c>
      <c r="B797" t="s">
        <v>1112</v>
      </c>
      <c r="C797" t="s">
        <v>1122</v>
      </c>
      <c r="D797" t="s">
        <v>1129</v>
      </c>
      <c r="E797">
        <v>904.52</v>
      </c>
      <c r="F797">
        <v>42</v>
      </c>
      <c r="G797" s="3">
        <v>374.35</v>
      </c>
      <c r="H797">
        <v>7</v>
      </c>
      <c r="I797" t="s">
        <v>1140</v>
      </c>
      <c r="J797" t="s">
        <v>1150</v>
      </c>
      <c r="K797" s="7" t="s">
        <v>1157</v>
      </c>
      <c r="L797" s="1">
        <v>45347</v>
      </c>
      <c r="M797" t="s">
        <v>1159</v>
      </c>
    </row>
    <row r="798" spans="1:13" x14ac:dyDescent="0.3">
      <c r="A798" t="s">
        <v>808</v>
      </c>
      <c r="B798" t="s">
        <v>1117</v>
      </c>
      <c r="C798" t="s">
        <v>1122</v>
      </c>
      <c r="D798" t="s">
        <v>1134</v>
      </c>
      <c r="E798">
        <v>494.21</v>
      </c>
      <c r="F798">
        <v>14</v>
      </c>
      <c r="G798" s="3">
        <v>96.66</v>
      </c>
      <c r="H798">
        <v>1</v>
      </c>
      <c r="I798" t="s">
        <v>1141</v>
      </c>
      <c r="J798" t="s">
        <v>1152</v>
      </c>
      <c r="K798" s="7" t="s">
        <v>1156</v>
      </c>
      <c r="L798" s="1">
        <v>45655</v>
      </c>
      <c r="M798" t="s">
        <v>1158</v>
      </c>
    </row>
    <row r="799" spans="1:13" x14ac:dyDescent="0.3">
      <c r="A799" t="s">
        <v>809</v>
      </c>
      <c r="B799" t="s">
        <v>1118</v>
      </c>
      <c r="C799" t="s">
        <v>1125</v>
      </c>
      <c r="D799" t="s">
        <v>1135</v>
      </c>
      <c r="E799">
        <v>161.25</v>
      </c>
      <c r="F799">
        <v>24</v>
      </c>
      <c r="G799" s="3">
        <v>167.37</v>
      </c>
      <c r="H799">
        <v>7</v>
      </c>
      <c r="I799" t="s">
        <v>1141</v>
      </c>
      <c r="J799" t="s">
        <v>1149</v>
      </c>
      <c r="K799" s="7" t="s">
        <v>1154</v>
      </c>
      <c r="L799" s="1">
        <v>45416</v>
      </c>
      <c r="M799" t="s">
        <v>1158</v>
      </c>
    </row>
    <row r="800" spans="1:13" x14ac:dyDescent="0.3">
      <c r="A800" t="s">
        <v>810</v>
      </c>
      <c r="B800" t="s">
        <v>1112</v>
      </c>
      <c r="C800" t="s">
        <v>1122</v>
      </c>
      <c r="D800" t="s">
        <v>1129</v>
      </c>
      <c r="E800">
        <v>94.15</v>
      </c>
      <c r="F800">
        <v>4</v>
      </c>
      <c r="G800" s="3">
        <v>209.81</v>
      </c>
      <c r="H800">
        <v>2</v>
      </c>
      <c r="I800" t="s">
        <v>1140</v>
      </c>
      <c r="J800" t="s">
        <v>1149</v>
      </c>
      <c r="K800" s="7" t="s">
        <v>1157</v>
      </c>
      <c r="L800" s="1">
        <v>45578</v>
      </c>
      <c r="M800" t="s">
        <v>1159</v>
      </c>
    </row>
    <row r="801" spans="1:13" x14ac:dyDescent="0.3">
      <c r="A801" t="s">
        <v>811</v>
      </c>
      <c r="B801" t="s">
        <v>1112</v>
      </c>
      <c r="C801" t="s">
        <v>1122</v>
      </c>
      <c r="D801" t="s">
        <v>1129</v>
      </c>
      <c r="E801">
        <v>40.479999999999997</v>
      </c>
      <c r="F801">
        <v>6</v>
      </c>
      <c r="G801" s="3">
        <v>165.81</v>
      </c>
      <c r="H801">
        <v>7</v>
      </c>
      <c r="I801" t="s">
        <v>1140</v>
      </c>
      <c r="J801" t="s">
        <v>1145</v>
      </c>
      <c r="K801" s="7" t="s">
        <v>1157</v>
      </c>
      <c r="L801" s="1">
        <v>45299</v>
      </c>
      <c r="M801" t="s">
        <v>1159</v>
      </c>
    </row>
    <row r="802" spans="1:13" x14ac:dyDescent="0.3">
      <c r="A802" t="s">
        <v>812</v>
      </c>
      <c r="B802" t="s">
        <v>1115</v>
      </c>
      <c r="C802" t="s">
        <v>1124</v>
      </c>
      <c r="D802" t="s">
        <v>1132</v>
      </c>
      <c r="E802">
        <v>896.08</v>
      </c>
      <c r="F802">
        <v>4</v>
      </c>
      <c r="G802" s="3">
        <v>205.12</v>
      </c>
      <c r="H802">
        <v>3</v>
      </c>
      <c r="I802" t="s">
        <v>1140</v>
      </c>
      <c r="J802" t="s">
        <v>1149</v>
      </c>
      <c r="K802" s="7" t="s">
        <v>1157</v>
      </c>
      <c r="L802" s="1">
        <v>45377</v>
      </c>
      <c r="M802" t="s">
        <v>1158</v>
      </c>
    </row>
    <row r="803" spans="1:13" x14ac:dyDescent="0.3">
      <c r="A803" t="s">
        <v>813</v>
      </c>
      <c r="B803" t="s">
        <v>1117</v>
      </c>
      <c r="C803" t="s">
        <v>1122</v>
      </c>
      <c r="D803" t="s">
        <v>1134</v>
      </c>
      <c r="E803">
        <v>918.89</v>
      </c>
      <c r="F803">
        <v>11</v>
      </c>
      <c r="G803" s="3">
        <v>17.100000000000001</v>
      </c>
      <c r="H803">
        <v>1</v>
      </c>
      <c r="I803" t="s">
        <v>1140</v>
      </c>
      <c r="J803" t="s">
        <v>1152</v>
      </c>
      <c r="K803" s="7" t="s">
        <v>1155</v>
      </c>
      <c r="L803" s="1">
        <v>45431</v>
      </c>
      <c r="M803" t="s">
        <v>1158</v>
      </c>
    </row>
    <row r="804" spans="1:13" x14ac:dyDescent="0.3">
      <c r="A804" t="s">
        <v>814</v>
      </c>
      <c r="B804" t="s">
        <v>1121</v>
      </c>
      <c r="C804" t="s">
        <v>1128</v>
      </c>
      <c r="D804" t="s">
        <v>1138</v>
      </c>
      <c r="E804">
        <v>227</v>
      </c>
      <c r="F804">
        <v>30</v>
      </c>
      <c r="G804" s="3">
        <v>372.81</v>
      </c>
      <c r="H804">
        <v>7</v>
      </c>
      <c r="I804" t="s">
        <v>1139</v>
      </c>
      <c r="J804" t="s">
        <v>1145</v>
      </c>
      <c r="K804" s="7" t="s">
        <v>1155</v>
      </c>
      <c r="L804" s="1">
        <v>45434</v>
      </c>
      <c r="M804" t="s">
        <v>1158</v>
      </c>
    </row>
    <row r="805" spans="1:13" x14ac:dyDescent="0.3">
      <c r="A805" t="s">
        <v>815</v>
      </c>
      <c r="B805" t="s">
        <v>1113</v>
      </c>
      <c r="C805" t="s">
        <v>1123</v>
      </c>
      <c r="D805" t="s">
        <v>1130</v>
      </c>
      <c r="E805">
        <v>20.03</v>
      </c>
      <c r="F805">
        <v>7</v>
      </c>
      <c r="G805" s="3">
        <v>38.68</v>
      </c>
      <c r="H805">
        <v>7</v>
      </c>
      <c r="I805" t="s">
        <v>1139</v>
      </c>
      <c r="J805" t="s">
        <v>1151</v>
      </c>
      <c r="K805" s="7" t="s">
        <v>1153</v>
      </c>
      <c r="L805" s="1">
        <v>45396</v>
      </c>
      <c r="M805" t="s">
        <v>1158</v>
      </c>
    </row>
    <row r="806" spans="1:13" x14ac:dyDescent="0.3">
      <c r="A806" t="s">
        <v>816</v>
      </c>
      <c r="B806" t="s">
        <v>1116</v>
      </c>
      <c r="C806" t="s">
        <v>1125</v>
      </c>
      <c r="D806" t="s">
        <v>1133</v>
      </c>
      <c r="E806">
        <v>908.28</v>
      </c>
      <c r="F806">
        <v>36</v>
      </c>
      <c r="G806" s="3">
        <v>19.84</v>
      </c>
      <c r="H806">
        <v>1</v>
      </c>
      <c r="I806" t="s">
        <v>1141</v>
      </c>
      <c r="J806" t="s">
        <v>1150</v>
      </c>
      <c r="K806" s="7" t="s">
        <v>1155</v>
      </c>
      <c r="L806" s="1">
        <v>45611</v>
      </c>
      <c r="M806" t="s">
        <v>1158</v>
      </c>
    </row>
    <row r="807" spans="1:13" x14ac:dyDescent="0.3">
      <c r="A807" t="s">
        <v>817</v>
      </c>
      <c r="B807" t="s">
        <v>1121</v>
      </c>
      <c r="C807" t="s">
        <v>1128</v>
      </c>
      <c r="D807" t="s">
        <v>1138</v>
      </c>
      <c r="E807">
        <v>93.03</v>
      </c>
      <c r="F807">
        <v>25</v>
      </c>
      <c r="G807" s="3">
        <v>16.690000000000001</v>
      </c>
      <c r="H807">
        <v>7</v>
      </c>
      <c r="I807" t="s">
        <v>1141</v>
      </c>
      <c r="J807" t="s">
        <v>1145</v>
      </c>
      <c r="K807" s="7" t="s">
        <v>1157</v>
      </c>
      <c r="L807" s="1">
        <v>45472</v>
      </c>
      <c r="M807" t="s">
        <v>1159</v>
      </c>
    </row>
    <row r="808" spans="1:13" x14ac:dyDescent="0.3">
      <c r="A808" t="s">
        <v>818</v>
      </c>
      <c r="B808" t="s">
        <v>1114</v>
      </c>
      <c r="C808" t="s">
        <v>1124</v>
      </c>
      <c r="D808" t="s">
        <v>1131</v>
      </c>
      <c r="E808">
        <v>560.72</v>
      </c>
      <c r="F808">
        <v>34</v>
      </c>
      <c r="G808" s="3">
        <v>315.58999999999997</v>
      </c>
      <c r="H808">
        <v>4</v>
      </c>
      <c r="I808" t="s">
        <v>1141</v>
      </c>
      <c r="J808" t="s">
        <v>1151</v>
      </c>
      <c r="K808" s="7" t="s">
        <v>1156</v>
      </c>
      <c r="L808" s="1">
        <v>45404</v>
      </c>
      <c r="M808" t="s">
        <v>1159</v>
      </c>
    </row>
    <row r="809" spans="1:13" x14ac:dyDescent="0.3">
      <c r="A809" t="s">
        <v>819</v>
      </c>
      <c r="B809" t="s">
        <v>1119</v>
      </c>
      <c r="C809" t="s">
        <v>1126</v>
      </c>
      <c r="D809" t="s">
        <v>1136</v>
      </c>
      <c r="E809">
        <v>932.5</v>
      </c>
      <c r="F809">
        <v>6</v>
      </c>
      <c r="G809" s="3">
        <v>490.38</v>
      </c>
      <c r="H809">
        <v>6</v>
      </c>
      <c r="I809" t="s">
        <v>1139</v>
      </c>
      <c r="J809" t="s">
        <v>1143</v>
      </c>
      <c r="K809" s="7" t="s">
        <v>1155</v>
      </c>
      <c r="L809" s="1">
        <v>45398</v>
      </c>
      <c r="M809" t="s">
        <v>1159</v>
      </c>
    </row>
    <row r="810" spans="1:13" x14ac:dyDescent="0.3">
      <c r="A810" t="s">
        <v>820</v>
      </c>
      <c r="B810" t="s">
        <v>1118</v>
      </c>
      <c r="C810" t="s">
        <v>1125</v>
      </c>
      <c r="D810" t="s">
        <v>1135</v>
      </c>
      <c r="E810">
        <v>408.16</v>
      </c>
      <c r="F810">
        <v>6</v>
      </c>
      <c r="G810" s="3">
        <v>90.41</v>
      </c>
      <c r="H810">
        <v>1</v>
      </c>
      <c r="I810" t="s">
        <v>1139</v>
      </c>
      <c r="J810" t="s">
        <v>1152</v>
      </c>
      <c r="K810" s="7" t="s">
        <v>1156</v>
      </c>
      <c r="L810" s="1">
        <v>45605</v>
      </c>
      <c r="M810" t="s">
        <v>1159</v>
      </c>
    </row>
    <row r="811" spans="1:13" x14ac:dyDescent="0.3">
      <c r="A811" t="s">
        <v>821</v>
      </c>
      <c r="B811" t="s">
        <v>1113</v>
      </c>
      <c r="C811" t="s">
        <v>1123</v>
      </c>
      <c r="D811" t="s">
        <v>1130</v>
      </c>
      <c r="E811">
        <v>388.11</v>
      </c>
      <c r="F811">
        <v>40</v>
      </c>
      <c r="G811" s="3">
        <v>189.16</v>
      </c>
      <c r="H811">
        <v>7</v>
      </c>
      <c r="I811" t="s">
        <v>1142</v>
      </c>
      <c r="J811" t="s">
        <v>1148</v>
      </c>
      <c r="K811" s="7" t="s">
        <v>1156</v>
      </c>
      <c r="L811" s="1">
        <v>45624</v>
      </c>
      <c r="M811" t="s">
        <v>1159</v>
      </c>
    </row>
    <row r="812" spans="1:13" x14ac:dyDescent="0.3">
      <c r="A812" t="s">
        <v>822</v>
      </c>
      <c r="B812" t="s">
        <v>1114</v>
      </c>
      <c r="C812" t="s">
        <v>1124</v>
      </c>
      <c r="D812" t="s">
        <v>1131</v>
      </c>
      <c r="E812">
        <v>577.54999999999995</v>
      </c>
      <c r="F812">
        <v>23</v>
      </c>
      <c r="G812" s="3">
        <v>352.55</v>
      </c>
      <c r="H812">
        <v>3</v>
      </c>
      <c r="I812" t="s">
        <v>1139</v>
      </c>
      <c r="J812" t="s">
        <v>1144</v>
      </c>
      <c r="K812" s="7" t="s">
        <v>1154</v>
      </c>
      <c r="L812" s="1">
        <v>45491</v>
      </c>
      <c r="M812" t="s">
        <v>1159</v>
      </c>
    </row>
    <row r="813" spans="1:13" x14ac:dyDescent="0.3">
      <c r="A813" t="s">
        <v>823</v>
      </c>
      <c r="B813" t="s">
        <v>1113</v>
      </c>
      <c r="C813" t="s">
        <v>1123</v>
      </c>
      <c r="D813" t="s">
        <v>1130</v>
      </c>
      <c r="E813">
        <v>586.02</v>
      </c>
      <c r="F813">
        <v>20</v>
      </c>
      <c r="G813" s="3">
        <v>363.11</v>
      </c>
      <c r="H813">
        <v>2</v>
      </c>
      <c r="I813" t="s">
        <v>1140</v>
      </c>
      <c r="J813" t="s">
        <v>1146</v>
      </c>
      <c r="K813" s="7" t="s">
        <v>1155</v>
      </c>
      <c r="L813" s="1">
        <v>45456</v>
      </c>
      <c r="M813" t="s">
        <v>1159</v>
      </c>
    </row>
    <row r="814" spans="1:13" x14ac:dyDescent="0.3">
      <c r="A814" t="s">
        <v>824</v>
      </c>
      <c r="B814" t="s">
        <v>1120</v>
      </c>
      <c r="C814" t="s">
        <v>1127</v>
      </c>
      <c r="D814" t="s">
        <v>1137</v>
      </c>
      <c r="E814">
        <v>592.33000000000004</v>
      </c>
      <c r="F814">
        <v>35</v>
      </c>
      <c r="G814" s="3">
        <v>74.37</v>
      </c>
      <c r="H814">
        <v>1</v>
      </c>
      <c r="I814" t="s">
        <v>1142</v>
      </c>
      <c r="J814" t="s">
        <v>1150</v>
      </c>
      <c r="K814" s="7" t="s">
        <v>1153</v>
      </c>
      <c r="L814" s="1">
        <v>45567</v>
      </c>
      <c r="M814" t="s">
        <v>1159</v>
      </c>
    </row>
    <row r="815" spans="1:13" x14ac:dyDescent="0.3">
      <c r="A815" t="s">
        <v>825</v>
      </c>
      <c r="B815" t="s">
        <v>1114</v>
      </c>
      <c r="C815" t="s">
        <v>1124</v>
      </c>
      <c r="D815" t="s">
        <v>1131</v>
      </c>
      <c r="E815">
        <v>573.08000000000004</v>
      </c>
      <c r="F815">
        <v>36</v>
      </c>
      <c r="G815" s="3">
        <v>216.08</v>
      </c>
      <c r="H815">
        <v>4</v>
      </c>
      <c r="I815" t="s">
        <v>1142</v>
      </c>
      <c r="J815" t="s">
        <v>1146</v>
      </c>
      <c r="K815" s="7" t="s">
        <v>1157</v>
      </c>
      <c r="L815" s="1">
        <v>45369</v>
      </c>
      <c r="M815" t="s">
        <v>1158</v>
      </c>
    </row>
    <row r="816" spans="1:13" x14ac:dyDescent="0.3">
      <c r="A816" t="s">
        <v>826</v>
      </c>
      <c r="B816" t="s">
        <v>1116</v>
      </c>
      <c r="C816" t="s">
        <v>1125</v>
      </c>
      <c r="D816" t="s">
        <v>1133</v>
      </c>
      <c r="E816">
        <v>719.46</v>
      </c>
      <c r="F816">
        <v>25</v>
      </c>
      <c r="G816" s="3">
        <v>51.72</v>
      </c>
      <c r="H816">
        <v>2</v>
      </c>
      <c r="I816" t="s">
        <v>1140</v>
      </c>
      <c r="J816" t="s">
        <v>1143</v>
      </c>
      <c r="K816" s="7" t="s">
        <v>1155</v>
      </c>
      <c r="L816" s="1">
        <v>45309</v>
      </c>
      <c r="M816" t="s">
        <v>1159</v>
      </c>
    </row>
    <row r="817" spans="1:13" x14ac:dyDescent="0.3">
      <c r="A817" t="s">
        <v>827</v>
      </c>
      <c r="B817" t="s">
        <v>1115</v>
      </c>
      <c r="C817" t="s">
        <v>1124</v>
      </c>
      <c r="D817" t="s">
        <v>1132</v>
      </c>
      <c r="E817">
        <v>414.07</v>
      </c>
      <c r="F817">
        <v>29</v>
      </c>
      <c r="G817" s="3">
        <v>214.35</v>
      </c>
      <c r="H817">
        <v>7</v>
      </c>
      <c r="I817" t="s">
        <v>1139</v>
      </c>
      <c r="J817" t="s">
        <v>1149</v>
      </c>
      <c r="K817" s="7" t="s">
        <v>1153</v>
      </c>
      <c r="L817" s="1">
        <v>45631</v>
      </c>
      <c r="M817" t="s">
        <v>1158</v>
      </c>
    </row>
    <row r="818" spans="1:13" x14ac:dyDescent="0.3">
      <c r="A818" t="s">
        <v>828</v>
      </c>
      <c r="B818" t="s">
        <v>1119</v>
      </c>
      <c r="C818" t="s">
        <v>1126</v>
      </c>
      <c r="D818" t="s">
        <v>1136</v>
      </c>
      <c r="E818">
        <v>13.91</v>
      </c>
      <c r="F818">
        <v>40</v>
      </c>
      <c r="G818" s="3">
        <v>320.72000000000003</v>
      </c>
      <c r="H818">
        <v>5</v>
      </c>
      <c r="I818" t="s">
        <v>1142</v>
      </c>
      <c r="J818" t="s">
        <v>1147</v>
      </c>
      <c r="K818" s="7" t="s">
        <v>1156</v>
      </c>
      <c r="L818" s="1">
        <v>45643</v>
      </c>
      <c r="M818" t="s">
        <v>1159</v>
      </c>
    </row>
    <row r="819" spans="1:13" x14ac:dyDescent="0.3">
      <c r="A819" t="s">
        <v>829</v>
      </c>
      <c r="B819" t="s">
        <v>1118</v>
      </c>
      <c r="C819" t="s">
        <v>1125</v>
      </c>
      <c r="D819" t="s">
        <v>1135</v>
      </c>
      <c r="E819">
        <v>115.54</v>
      </c>
      <c r="F819">
        <v>7</v>
      </c>
      <c r="G819" s="3">
        <v>75.33</v>
      </c>
      <c r="H819">
        <v>7</v>
      </c>
      <c r="I819" t="s">
        <v>1140</v>
      </c>
      <c r="J819" t="s">
        <v>1147</v>
      </c>
      <c r="K819" s="7" t="s">
        <v>1157</v>
      </c>
      <c r="L819" s="1">
        <v>45558</v>
      </c>
      <c r="M819" t="s">
        <v>1159</v>
      </c>
    </row>
    <row r="820" spans="1:13" x14ac:dyDescent="0.3">
      <c r="A820" t="s">
        <v>830</v>
      </c>
      <c r="B820" t="s">
        <v>1121</v>
      </c>
      <c r="C820" t="s">
        <v>1128</v>
      </c>
      <c r="D820" t="s">
        <v>1138</v>
      </c>
      <c r="E820">
        <v>367.74</v>
      </c>
      <c r="F820">
        <v>16</v>
      </c>
      <c r="G820" s="3">
        <v>460.77</v>
      </c>
      <c r="H820">
        <v>4</v>
      </c>
      <c r="I820" t="s">
        <v>1139</v>
      </c>
      <c r="J820" t="s">
        <v>1144</v>
      </c>
      <c r="K820" s="7" t="s">
        <v>1155</v>
      </c>
      <c r="L820" s="1">
        <v>45443</v>
      </c>
      <c r="M820" t="s">
        <v>1159</v>
      </c>
    </row>
    <row r="821" spans="1:13" x14ac:dyDescent="0.3">
      <c r="A821" t="s">
        <v>831</v>
      </c>
      <c r="B821" t="s">
        <v>1112</v>
      </c>
      <c r="C821" t="s">
        <v>1122</v>
      </c>
      <c r="D821" t="s">
        <v>1129</v>
      </c>
      <c r="E821">
        <v>390.73</v>
      </c>
      <c r="F821">
        <v>9</v>
      </c>
      <c r="G821" s="3">
        <v>37.11</v>
      </c>
      <c r="H821">
        <v>2</v>
      </c>
      <c r="I821" t="s">
        <v>1142</v>
      </c>
      <c r="J821" t="s">
        <v>1145</v>
      </c>
      <c r="K821" s="7" t="s">
        <v>1157</v>
      </c>
      <c r="L821" s="1">
        <v>45415</v>
      </c>
      <c r="M821" t="s">
        <v>1158</v>
      </c>
    </row>
    <row r="822" spans="1:13" x14ac:dyDescent="0.3">
      <c r="A822" t="s">
        <v>832</v>
      </c>
      <c r="B822" t="s">
        <v>1117</v>
      </c>
      <c r="C822" t="s">
        <v>1122</v>
      </c>
      <c r="D822" t="s">
        <v>1134</v>
      </c>
      <c r="E822">
        <v>435.02</v>
      </c>
      <c r="F822">
        <v>48</v>
      </c>
      <c r="G822" s="3">
        <v>13.02</v>
      </c>
      <c r="H822">
        <v>7</v>
      </c>
      <c r="I822" t="s">
        <v>1139</v>
      </c>
      <c r="J822" t="s">
        <v>1144</v>
      </c>
      <c r="K822" s="7" t="s">
        <v>1153</v>
      </c>
      <c r="L822" s="1">
        <v>45634</v>
      </c>
      <c r="M822" t="s">
        <v>1159</v>
      </c>
    </row>
    <row r="823" spans="1:13" x14ac:dyDescent="0.3">
      <c r="A823" t="s">
        <v>833</v>
      </c>
      <c r="B823" t="s">
        <v>1120</v>
      </c>
      <c r="C823" t="s">
        <v>1127</v>
      </c>
      <c r="D823" t="s">
        <v>1137</v>
      </c>
      <c r="E823">
        <v>94.92</v>
      </c>
      <c r="F823">
        <v>24</v>
      </c>
      <c r="G823" s="3">
        <v>109.08</v>
      </c>
      <c r="H823">
        <v>4</v>
      </c>
      <c r="I823" t="s">
        <v>1140</v>
      </c>
      <c r="J823" t="s">
        <v>1147</v>
      </c>
      <c r="K823" s="7" t="s">
        <v>1157</v>
      </c>
      <c r="L823" s="1">
        <v>45382</v>
      </c>
      <c r="M823" t="s">
        <v>1158</v>
      </c>
    </row>
    <row r="824" spans="1:13" x14ac:dyDescent="0.3">
      <c r="A824" t="s">
        <v>834</v>
      </c>
      <c r="B824" t="s">
        <v>1118</v>
      </c>
      <c r="C824" t="s">
        <v>1125</v>
      </c>
      <c r="D824" t="s">
        <v>1135</v>
      </c>
      <c r="E824">
        <v>615.82000000000005</v>
      </c>
      <c r="F824">
        <v>16</v>
      </c>
      <c r="G824" s="3">
        <v>365.93</v>
      </c>
      <c r="H824">
        <v>4</v>
      </c>
      <c r="I824" t="s">
        <v>1140</v>
      </c>
      <c r="J824" t="s">
        <v>1149</v>
      </c>
      <c r="K824" s="7" t="s">
        <v>1155</v>
      </c>
      <c r="L824" s="1">
        <v>45421</v>
      </c>
      <c r="M824" t="s">
        <v>1159</v>
      </c>
    </row>
    <row r="825" spans="1:13" x14ac:dyDescent="0.3">
      <c r="A825" t="s">
        <v>835</v>
      </c>
      <c r="B825" t="s">
        <v>1112</v>
      </c>
      <c r="C825" t="s">
        <v>1122</v>
      </c>
      <c r="D825" t="s">
        <v>1129</v>
      </c>
      <c r="E825">
        <v>782.44</v>
      </c>
      <c r="F825">
        <v>17</v>
      </c>
      <c r="G825" s="3">
        <v>231.81</v>
      </c>
      <c r="H825">
        <v>2</v>
      </c>
      <c r="I825" t="s">
        <v>1142</v>
      </c>
      <c r="J825" t="s">
        <v>1148</v>
      </c>
      <c r="K825" s="7" t="s">
        <v>1157</v>
      </c>
      <c r="L825" s="1">
        <v>45541</v>
      </c>
      <c r="M825" t="s">
        <v>1158</v>
      </c>
    </row>
    <row r="826" spans="1:13" x14ac:dyDescent="0.3">
      <c r="A826" t="s">
        <v>836</v>
      </c>
      <c r="B826" t="s">
        <v>1114</v>
      </c>
      <c r="C826" t="s">
        <v>1124</v>
      </c>
      <c r="D826" t="s">
        <v>1131</v>
      </c>
      <c r="E826">
        <v>360.58</v>
      </c>
      <c r="F826">
        <v>11</v>
      </c>
      <c r="G826" s="3">
        <v>363.03</v>
      </c>
      <c r="H826">
        <v>1</v>
      </c>
      <c r="I826" t="s">
        <v>1141</v>
      </c>
      <c r="J826" t="s">
        <v>1144</v>
      </c>
      <c r="K826" s="7" t="s">
        <v>1156</v>
      </c>
      <c r="L826" s="1">
        <v>45570</v>
      </c>
      <c r="M826" t="s">
        <v>1159</v>
      </c>
    </row>
    <row r="827" spans="1:13" x14ac:dyDescent="0.3">
      <c r="A827" t="s">
        <v>837</v>
      </c>
      <c r="B827" t="s">
        <v>1121</v>
      </c>
      <c r="C827" t="s">
        <v>1128</v>
      </c>
      <c r="D827" t="s">
        <v>1138</v>
      </c>
      <c r="E827">
        <v>624.22</v>
      </c>
      <c r="F827">
        <v>6</v>
      </c>
      <c r="G827" s="3">
        <v>254.42</v>
      </c>
      <c r="H827">
        <v>2</v>
      </c>
      <c r="I827" t="s">
        <v>1141</v>
      </c>
      <c r="J827" t="s">
        <v>1147</v>
      </c>
      <c r="K827" s="7" t="s">
        <v>1157</v>
      </c>
      <c r="L827" s="1">
        <v>45636</v>
      </c>
      <c r="M827" t="s">
        <v>1159</v>
      </c>
    </row>
    <row r="828" spans="1:13" x14ac:dyDescent="0.3">
      <c r="A828" t="s">
        <v>838</v>
      </c>
      <c r="B828" t="s">
        <v>1117</v>
      </c>
      <c r="C828" t="s">
        <v>1122</v>
      </c>
      <c r="D828" t="s">
        <v>1134</v>
      </c>
      <c r="E828">
        <v>927.53</v>
      </c>
      <c r="F828">
        <v>23</v>
      </c>
      <c r="G828" s="3">
        <v>206.55</v>
      </c>
      <c r="H828">
        <v>6</v>
      </c>
      <c r="I828" t="s">
        <v>1142</v>
      </c>
      <c r="J828" t="s">
        <v>1145</v>
      </c>
      <c r="K828" s="7" t="s">
        <v>1153</v>
      </c>
      <c r="L828" s="1">
        <v>45378</v>
      </c>
      <c r="M828" t="s">
        <v>1159</v>
      </c>
    </row>
    <row r="829" spans="1:13" x14ac:dyDescent="0.3">
      <c r="A829" t="s">
        <v>839</v>
      </c>
      <c r="B829" t="s">
        <v>1120</v>
      </c>
      <c r="C829" t="s">
        <v>1127</v>
      </c>
      <c r="D829" t="s">
        <v>1137</v>
      </c>
      <c r="E829">
        <v>502.09</v>
      </c>
      <c r="F829">
        <v>34</v>
      </c>
      <c r="G829" s="3">
        <v>339.59</v>
      </c>
      <c r="H829">
        <v>2</v>
      </c>
      <c r="I829" t="s">
        <v>1141</v>
      </c>
      <c r="J829" t="s">
        <v>1152</v>
      </c>
      <c r="K829" s="7" t="s">
        <v>1154</v>
      </c>
      <c r="L829" s="1">
        <v>45296</v>
      </c>
      <c r="M829" t="s">
        <v>1159</v>
      </c>
    </row>
    <row r="830" spans="1:13" x14ac:dyDescent="0.3">
      <c r="A830" t="s">
        <v>840</v>
      </c>
      <c r="B830" t="s">
        <v>1112</v>
      </c>
      <c r="C830" t="s">
        <v>1122</v>
      </c>
      <c r="D830" t="s">
        <v>1129</v>
      </c>
      <c r="E830">
        <v>517.95000000000005</v>
      </c>
      <c r="F830">
        <v>10</v>
      </c>
      <c r="G830" s="3">
        <v>104.7</v>
      </c>
      <c r="H830">
        <v>2</v>
      </c>
      <c r="I830" t="s">
        <v>1140</v>
      </c>
      <c r="J830" t="s">
        <v>1150</v>
      </c>
      <c r="K830" s="7" t="s">
        <v>1153</v>
      </c>
      <c r="L830" s="1">
        <v>45650</v>
      </c>
      <c r="M830" t="s">
        <v>1159</v>
      </c>
    </row>
    <row r="831" spans="1:13" x14ac:dyDescent="0.3">
      <c r="A831" t="s">
        <v>841</v>
      </c>
      <c r="B831" t="s">
        <v>1117</v>
      </c>
      <c r="C831" t="s">
        <v>1122</v>
      </c>
      <c r="D831" t="s">
        <v>1134</v>
      </c>
      <c r="E831">
        <v>888.14</v>
      </c>
      <c r="F831">
        <v>46</v>
      </c>
      <c r="G831" s="3">
        <v>197.94</v>
      </c>
      <c r="H831">
        <v>5</v>
      </c>
      <c r="I831" t="s">
        <v>1139</v>
      </c>
      <c r="J831" t="s">
        <v>1143</v>
      </c>
      <c r="K831" s="7" t="s">
        <v>1154</v>
      </c>
      <c r="L831" s="1">
        <v>45458</v>
      </c>
      <c r="M831" t="s">
        <v>1159</v>
      </c>
    </row>
    <row r="832" spans="1:13" x14ac:dyDescent="0.3">
      <c r="A832" t="s">
        <v>842</v>
      </c>
      <c r="B832" t="s">
        <v>1114</v>
      </c>
      <c r="C832" t="s">
        <v>1124</v>
      </c>
      <c r="D832" t="s">
        <v>1131</v>
      </c>
      <c r="E832">
        <v>281.22000000000003</v>
      </c>
      <c r="F832">
        <v>38</v>
      </c>
      <c r="G832" s="3">
        <v>323.72000000000003</v>
      </c>
      <c r="H832">
        <v>2</v>
      </c>
      <c r="I832" t="s">
        <v>1139</v>
      </c>
      <c r="J832" t="s">
        <v>1150</v>
      </c>
      <c r="K832" s="7" t="s">
        <v>1155</v>
      </c>
      <c r="L832" s="1">
        <v>45306</v>
      </c>
      <c r="M832" t="s">
        <v>1159</v>
      </c>
    </row>
    <row r="833" spans="1:13" x14ac:dyDescent="0.3">
      <c r="A833" t="s">
        <v>843</v>
      </c>
      <c r="B833" t="s">
        <v>1112</v>
      </c>
      <c r="C833" t="s">
        <v>1122</v>
      </c>
      <c r="D833" t="s">
        <v>1129</v>
      </c>
      <c r="E833">
        <v>358.95</v>
      </c>
      <c r="F833">
        <v>16</v>
      </c>
      <c r="G833" s="3">
        <v>259.14</v>
      </c>
      <c r="H833">
        <v>5</v>
      </c>
      <c r="I833" t="s">
        <v>1139</v>
      </c>
      <c r="J833" t="s">
        <v>1145</v>
      </c>
      <c r="K833" s="7" t="s">
        <v>1154</v>
      </c>
      <c r="L833" s="1">
        <v>45484</v>
      </c>
      <c r="M833" t="s">
        <v>1159</v>
      </c>
    </row>
    <row r="834" spans="1:13" x14ac:dyDescent="0.3">
      <c r="A834" t="s">
        <v>844</v>
      </c>
      <c r="B834" t="s">
        <v>1113</v>
      </c>
      <c r="C834" t="s">
        <v>1123</v>
      </c>
      <c r="D834" t="s">
        <v>1130</v>
      </c>
      <c r="E834">
        <v>424.75</v>
      </c>
      <c r="F834">
        <v>2</v>
      </c>
      <c r="G834" s="3">
        <v>38.39</v>
      </c>
      <c r="H834">
        <v>4</v>
      </c>
      <c r="I834" t="s">
        <v>1139</v>
      </c>
      <c r="J834" t="s">
        <v>1145</v>
      </c>
      <c r="K834" s="7" t="s">
        <v>1156</v>
      </c>
      <c r="L834" s="1">
        <v>45482</v>
      </c>
      <c r="M834" t="s">
        <v>1158</v>
      </c>
    </row>
    <row r="835" spans="1:13" x14ac:dyDescent="0.3">
      <c r="A835" t="s">
        <v>845</v>
      </c>
      <c r="B835" t="s">
        <v>1112</v>
      </c>
      <c r="C835" t="s">
        <v>1122</v>
      </c>
      <c r="D835" t="s">
        <v>1129</v>
      </c>
      <c r="E835">
        <v>658.58</v>
      </c>
      <c r="F835">
        <v>13</v>
      </c>
      <c r="G835" s="3">
        <v>502.09</v>
      </c>
      <c r="H835">
        <v>2</v>
      </c>
      <c r="I835" t="s">
        <v>1142</v>
      </c>
      <c r="J835" t="s">
        <v>1145</v>
      </c>
      <c r="K835" s="7" t="s">
        <v>1153</v>
      </c>
      <c r="L835" s="1">
        <v>45460</v>
      </c>
      <c r="M835" t="s">
        <v>1159</v>
      </c>
    </row>
    <row r="836" spans="1:13" x14ac:dyDescent="0.3">
      <c r="A836" t="s">
        <v>846</v>
      </c>
      <c r="B836" t="s">
        <v>1116</v>
      </c>
      <c r="C836" t="s">
        <v>1125</v>
      </c>
      <c r="D836" t="s">
        <v>1133</v>
      </c>
      <c r="E836">
        <v>491.1</v>
      </c>
      <c r="F836">
        <v>30</v>
      </c>
      <c r="G836" s="3">
        <v>195.28</v>
      </c>
      <c r="H836">
        <v>7</v>
      </c>
      <c r="I836" t="s">
        <v>1141</v>
      </c>
      <c r="J836" t="s">
        <v>1146</v>
      </c>
      <c r="K836" s="7" t="s">
        <v>1153</v>
      </c>
      <c r="L836" s="1">
        <v>45637</v>
      </c>
      <c r="M836" t="s">
        <v>1159</v>
      </c>
    </row>
    <row r="837" spans="1:13" x14ac:dyDescent="0.3">
      <c r="A837" t="s">
        <v>847</v>
      </c>
      <c r="B837" t="s">
        <v>1113</v>
      </c>
      <c r="C837" t="s">
        <v>1123</v>
      </c>
      <c r="D837" t="s">
        <v>1130</v>
      </c>
      <c r="E837">
        <v>447.09</v>
      </c>
      <c r="F837">
        <v>10</v>
      </c>
      <c r="G837" s="3">
        <v>33.659999999999997</v>
      </c>
      <c r="H837">
        <v>4</v>
      </c>
      <c r="I837" t="s">
        <v>1142</v>
      </c>
      <c r="J837" t="s">
        <v>1152</v>
      </c>
      <c r="K837" s="7" t="s">
        <v>1156</v>
      </c>
      <c r="L837" s="1">
        <v>45494</v>
      </c>
      <c r="M837" t="s">
        <v>1158</v>
      </c>
    </row>
    <row r="838" spans="1:13" x14ac:dyDescent="0.3">
      <c r="A838" t="s">
        <v>848</v>
      </c>
      <c r="B838" t="s">
        <v>1114</v>
      </c>
      <c r="C838" t="s">
        <v>1124</v>
      </c>
      <c r="D838" t="s">
        <v>1131</v>
      </c>
      <c r="E838">
        <v>176.6</v>
      </c>
      <c r="F838">
        <v>11</v>
      </c>
      <c r="G838" s="3">
        <v>502.09</v>
      </c>
      <c r="H838">
        <v>2</v>
      </c>
      <c r="I838" t="s">
        <v>1139</v>
      </c>
      <c r="J838" t="s">
        <v>1146</v>
      </c>
      <c r="K838" s="7" t="s">
        <v>1153</v>
      </c>
      <c r="L838" s="1">
        <v>45355</v>
      </c>
      <c r="M838" t="s">
        <v>1158</v>
      </c>
    </row>
    <row r="839" spans="1:13" x14ac:dyDescent="0.3">
      <c r="A839" t="s">
        <v>849</v>
      </c>
      <c r="B839" t="s">
        <v>1116</v>
      </c>
      <c r="C839" t="s">
        <v>1125</v>
      </c>
      <c r="D839" t="s">
        <v>1133</v>
      </c>
      <c r="E839">
        <v>104.82</v>
      </c>
      <c r="F839">
        <v>9</v>
      </c>
      <c r="G839" s="3">
        <v>259.14</v>
      </c>
      <c r="H839">
        <v>3</v>
      </c>
      <c r="I839" t="s">
        <v>1142</v>
      </c>
      <c r="J839" t="s">
        <v>1150</v>
      </c>
      <c r="K839" s="7" t="s">
        <v>1154</v>
      </c>
      <c r="L839" s="1">
        <v>45333</v>
      </c>
      <c r="M839" t="s">
        <v>1159</v>
      </c>
    </row>
    <row r="840" spans="1:13" x14ac:dyDescent="0.3">
      <c r="A840" t="s">
        <v>850</v>
      </c>
      <c r="B840" t="s">
        <v>1114</v>
      </c>
      <c r="C840" t="s">
        <v>1124</v>
      </c>
      <c r="D840" t="s">
        <v>1131</v>
      </c>
      <c r="E840">
        <v>449.21</v>
      </c>
      <c r="F840">
        <v>9</v>
      </c>
      <c r="G840" s="3">
        <v>479.55</v>
      </c>
      <c r="H840">
        <v>2</v>
      </c>
      <c r="I840" t="s">
        <v>1140</v>
      </c>
      <c r="J840" t="s">
        <v>1149</v>
      </c>
      <c r="K840" s="7" t="s">
        <v>1153</v>
      </c>
      <c r="L840" s="1">
        <v>45561</v>
      </c>
      <c r="M840" t="s">
        <v>1158</v>
      </c>
    </row>
    <row r="841" spans="1:13" x14ac:dyDescent="0.3">
      <c r="A841" t="s">
        <v>851</v>
      </c>
      <c r="B841" t="s">
        <v>1118</v>
      </c>
      <c r="C841" t="s">
        <v>1125</v>
      </c>
      <c r="D841" t="s">
        <v>1135</v>
      </c>
      <c r="E841">
        <v>495.28</v>
      </c>
      <c r="F841">
        <v>19</v>
      </c>
      <c r="G841" s="3">
        <v>502.09</v>
      </c>
      <c r="H841">
        <v>1</v>
      </c>
      <c r="I841" t="s">
        <v>1141</v>
      </c>
      <c r="J841" t="s">
        <v>1149</v>
      </c>
      <c r="K841" s="7" t="s">
        <v>1157</v>
      </c>
      <c r="L841" s="1">
        <v>45467</v>
      </c>
      <c r="M841" t="s">
        <v>1158</v>
      </c>
    </row>
    <row r="842" spans="1:13" x14ac:dyDescent="0.3">
      <c r="A842" t="s">
        <v>852</v>
      </c>
      <c r="B842" t="s">
        <v>1116</v>
      </c>
      <c r="C842" t="s">
        <v>1125</v>
      </c>
      <c r="D842" t="s">
        <v>1133</v>
      </c>
      <c r="E842">
        <v>42.73</v>
      </c>
      <c r="F842">
        <v>1</v>
      </c>
      <c r="G842" s="3">
        <v>230.23</v>
      </c>
      <c r="H842">
        <v>6</v>
      </c>
      <c r="I842" t="s">
        <v>1140</v>
      </c>
      <c r="J842" t="s">
        <v>1149</v>
      </c>
      <c r="K842" s="7" t="s">
        <v>1155</v>
      </c>
      <c r="L842" s="1">
        <v>45362</v>
      </c>
      <c r="M842" t="s">
        <v>1159</v>
      </c>
    </row>
    <row r="843" spans="1:13" x14ac:dyDescent="0.3">
      <c r="A843" t="s">
        <v>853</v>
      </c>
      <c r="B843" t="s">
        <v>1115</v>
      </c>
      <c r="C843" t="s">
        <v>1124</v>
      </c>
      <c r="D843" t="s">
        <v>1132</v>
      </c>
      <c r="E843">
        <v>897.67</v>
      </c>
      <c r="F843">
        <v>32</v>
      </c>
      <c r="G843" s="3">
        <v>80.27</v>
      </c>
      <c r="H843">
        <v>7</v>
      </c>
      <c r="I843" t="s">
        <v>1141</v>
      </c>
      <c r="J843" t="s">
        <v>1149</v>
      </c>
      <c r="K843" s="7" t="s">
        <v>1155</v>
      </c>
      <c r="L843" s="1">
        <v>45584</v>
      </c>
      <c r="M843" t="s">
        <v>1159</v>
      </c>
    </row>
    <row r="844" spans="1:13" x14ac:dyDescent="0.3">
      <c r="A844" t="s">
        <v>854</v>
      </c>
      <c r="B844" t="s">
        <v>1118</v>
      </c>
      <c r="C844" t="s">
        <v>1125</v>
      </c>
      <c r="D844" t="s">
        <v>1135</v>
      </c>
      <c r="E844">
        <v>288.13</v>
      </c>
      <c r="F844">
        <v>6</v>
      </c>
      <c r="G844" s="3">
        <v>12.26</v>
      </c>
      <c r="H844">
        <v>7</v>
      </c>
      <c r="I844" t="s">
        <v>1139</v>
      </c>
      <c r="J844" t="s">
        <v>1148</v>
      </c>
      <c r="K844" s="7" t="s">
        <v>1156</v>
      </c>
      <c r="L844" s="1">
        <v>45604</v>
      </c>
      <c r="M844" t="s">
        <v>1158</v>
      </c>
    </row>
    <row r="845" spans="1:13" x14ac:dyDescent="0.3">
      <c r="A845" t="s">
        <v>855</v>
      </c>
      <c r="B845" t="s">
        <v>1116</v>
      </c>
      <c r="C845" t="s">
        <v>1125</v>
      </c>
      <c r="D845" t="s">
        <v>1133</v>
      </c>
      <c r="E845">
        <v>170.22</v>
      </c>
      <c r="F845">
        <v>12</v>
      </c>
      <c r="G845" s="3">
        <v>411.03</v>
      </c>
      <c r="H845">
        <v>4</v>
      </c>
      <c r="I845" t="s">
        <v>1139</v>
      </c>
      <c r="J845" t="s">
        <v>1148</v>
      </c>
      <c r="K845" s="7" t="s">
        <v>1153</v>
      </c>
      <c r="L845" s="1">
        <v>45349</v>
      </c>
      <c r="M845" t="s">
        <v>1159</v>
      </c>
    </row>
    <row r="846" spans="1:13" x14ac:dyDescent="0.3">
      <c r="A846" t="s">
        <v>856</v>
      </c>
      <c r="B846" t="s">
        <v>1118</v>
      </c>
      <c r="C846" t="s">
        <v>1125</v>
      </c>
      <c r="D846" t="s">
        <v>1135</v>
      </c>
      <c r="E846">
        <v>959.98</v>
      </c>
      <c r="F846">
        <v>28</v>
      </c>
      <c r="G846" s="3">
        <v>167.77</v>
      </c>
      <c r="H846">
        <v>3</v>
      </c>
      <c r="I846" t="s">
        <v>1141</v>
      </c>
      <c r="J846" t="s">
        <v>1150</v>
      </c>
      <c r="K846" s="7" t="s">
        <v>1154</v>
      </c>
      <c r="L846" s="1">
        <v>45318</v>
      </c>
      <c r="M846" t="s">
        <v>1158</v>
      </c>
    </row>
    <row r="847" spans="1:13" x14ac:dyDescent="0.3">
      <c r="A847" t="s">
        <v>857</v>
      </c>
      <c r="B847" t="s">
        <v>1118</v>
      </c>
      <c r="C847" t="s">
        <v>1125</v>
      </c>
      <c r="D847" t="s">
        <v>1135</v>
      </c>
      <c r="E847">
        <v>502.09</v>
      </c>
      <c r="F847">
        <v>28</v>
      </c>
      <c r="G847" s="3">
        <v>499.55</v>
      </c>
      <c r="H847">
        <v>3</v>
      </c>
      <c r="I847" t="s">
        <v>1142</v>
      </c>
      <c r="J847" t="s">
        <v>1144</v>
      </c>
      <c r="K847" s="7" t="s">
        <v>1156</v>
      </c>
      <c r="L847" s="1">
        <v>45388</v>
      </c>
      <c r="M847" t="s">
        <v>1159</v>
      </c>
    </row>
    <row r="848" spans="1:13" x14ac:dyDescent="0.3">
      <c r="A848" t="s">
        <v>858</v>
      </c>
      <c r="B848" t="s">
        <v>1118</v>
      </c>
      <c r="C848" t="s">
        <v>1125</v>
      </c>
      <c r="D848" t="s">
        <v>1135</v>
      </c>
      <c r="E848">
        <v>268.12</v>
      </c>
      <c r="F848">
        <v>25</v>
      </c>
      <c r="G848" s="3">
        <v>368.57</v>
      </c>
      <c r="H848">
        <v>4</v>
      </c>
      <c r="I848" t="s">
        <v>1140</v>
      </c>
      <c r="J848" t="s">
        <v>1144</v>
      </c>
      <c r="K848" s="7" t="s">
        <v>1153</v>
      </c>
      <c r="L848" s="1">
        <v>45640</v>
      </c>
      <c r="M848" t="s">
        <v>1159</v>
      </c>
    </row>
    <row r="849" spans="1:13" x14ac:dyDescent="0.3">
      <c r="A849" t="s">
        <v>859</v>
      </c>
      <c r="B849" t="s">
        <v>1121</v>
      </c>
      <c r="C849" t="s">
        <v>1128</v>
      </c>
      <c r="D849" t="s">
        <v>1138</v>
      </c>
      <c r="E849">
        <v>741.31</v>
      </c>
      <c r="F849">
        <v>31</v>
      </c>
      <c r="G849" s="3">
        <v>444.26</v>
      </c>
      <c r="H849">
        <v>1</v>
      </c>
      <c r="I849" t="s">
        <v>1140</v>
      </c>
      <c r="J849" t="s">
        <v>1152</v>
      </c>
      <c r="K849" s="7" t="s">
        <v>1157</v>
      </c>
      <c r="L849" s="1">
        <v>45463</v>
      </c>
      <c r="M849" t="s">
        <v>1158</v>
      </c>
    </row>
    <row r="850" spans="1:13" x14ac:dyDescent="0.3">
      <c r="A850" t="s">
        <v>860</v>
      </c>
      <c r="B850" t="s">
        <v>1119</v>
      </c>
      <c r="C850" t="s">
        <v>1126</v>
      </c>
      <c r="D850" t="s">
        <v>1136</v>
      </c>
      <c r="E850">
        <v>623.72</v>
      </c>
      <c r="F850">
        <v>36</v>
      </c>
      <c r="G850" s="3">
        <v>288.43</v>
      </c>
      <c r="H850">
        <v>6</v>
      </c>
      <c r="I850" t="s">
        <v>1141</v>
      </c>
      <c r="J850" t="s">
        <v>1148</v>
      </c>
      <c r="K850" s="7" t="s">
        <v>1157</v>
      </c>
      <c r="L850" s="1">
        <v>45532</v>
      </c>
      <c r="M850" t="s">
        <v>1159</v>
      </c>
    </row>
    <row r="851" spans="1:13" x14ac:dyDescent="0.3">
      <c r="A851" t="s">
        <v>861</v>
      </c>
      <c r="B851" t="s">
        <v>1112</v>
      </c>
      <c r="C851" t="s">
        <v>1122</v>
      </c>
      <c r="D851" t="s">
        <v>1129</v>
      </c>
      <c r="E851">
        <v>801.44</v>
      </c>
      <c r="F851">
        <v>2</v>
      </c>
      <c r="G851" s="3">
        <v>214.36</v>
      </c>
      <c r="H851">
        <v>7</v>
      </c>
      <c r="I851" t="s">
        <v>1139</v>
      </c>
      <c r="J851" t="s">
        <v>1147</v>
      </c>
      <c r="K851" s="7" t="s">
        <v>1156</v>
      </c>
      <c r="L851" s="1">
        <v>45596</v>
      </c>
      <c r="M851" t="s">
        <v>1158</v>
      </c>
    </row>
    <row r="852" spans="1:13" x14ac:dyDescent="0.3">
      <c r="A852" t="s">
        <v>862</v>
      </c>
      <c r="B852" t="s">
        <v>1121</v>
      </c>
      <c r="C852" t="s">
        <v>1128</v>
      </c>
      <c r="D852" t="s">
        <v>1138</v>
      </c>
      <c r="E852">
        <v>856.74</v>
      </c>
      <c r="F852">
        <v>46</v>
      </c>
      <c r="G852" s="3">
        <v>337.81</v>
      </c>
      <c r="H852">
        <v>3</v>
      </c>
      <c r="I852" t="s">
        <v>1140</v>
      </c>
      <c r="J852" t="s">
        <v>1152</v>
      </c>
      <c r="K852" s="7" t="s">
        <v>1157</v>
      </c>
      <c r="L852" s="1">
        <v>45622</v>
      </c>
      <c r="M852" t="s">
        <v>1159</v>
      </c>
    </row>
    <row r="853" spans="1:13" x14ac:dyDescent="0.3">
      <c r="A853" t="s">
        <v>863</v>
      </c>
      <c r="B853" t="s">
        <v>1119</v>
      </c>
      <c r="C853" t="s">
        <v>1126</v>
      </c>
      <c r="D853" t="s">
        <v>1136</v>
      </c>
      <c r="E853">
        <v>77.040000000000006</v>
      </c>
      <c r="F853">
        <v>32</v>
      </c>
      <c r="G853" s="3">
        <v>401.84</v>
      </c>
      <c r="H853">
        <v>5</v>
      </c>
      <c r="I853" t="s">
        <v>1142</v>
      </c>
      <c r="J853" t="s">
        <v>1151</v>
      </c>
      <c r="K853" s="7" t="s">
        <v>1156</v>
      </c>
      <c r="L853" s="1">
        <v>45365</v>
      </c>
      <c r="M853" t="s">
        <v>1158</v>
      </c>
    </row>
    <row r="854" spans="1:13" x14ac:dyDescent="0.3">
      <c r="A854" t="s">
        <v>864</v>
      </c>
      <c r="B854" t="s">
        <v>1121</v>
      </c>
      <c r="C854" t="s">
        <v>1128</v>
      </c>
      <c r="D854" t="s">
        <v>1138</v>
      </c>
      <c r="E854">
        <v>722.3</v>
      </c>
      <c r="F854">
        <v>29</v>
      </c>
      <c r="G854" s="3">
        <v>240.88</v>
      </c>
      <c r="H854">
        <v>6</v>
      </c>
      <c r="I854" t="s">
        <v>1140</v>
      </c>
      <c r="J854" t="s">
        <v>1145</v>
      </c>
      <c r="K854" s="7" t="s">
        <v>1156</v>
      </c>
      <c r="L854" s="1">
        <v>45433</v>
      </c>
      <c r="M854" t="s">
        <v>1158</v>
      </c>
    </row>
    <row r="855" spans="1:13" x14ac:dyDescent="0.3">
      <c r="A855" t="s">
        <v>865</v>
      </c>
      <c r="B855" t="s">
        <v>1114</v>
      </c>
      <c r="C855" t="s">
        <v>1124</v>
      </c>
      <c r="D855" t="s">
        <v>1131</v>
      </c>
      <c r="E855">
        <v>911.5</v>
      </c>
      <c r="F855">
        <v>19</v>
      </c>
      <c r="G855" s="3">
        <v>289.68</v>
      </c>
      <c r="H855">
        <v>6</v>
      </c>
      <c r="I855" t="s">
        <v>1139</v>
      </c>
      <c r="J855" t="s">
        <v>1146</v>
      </c>
      <c r="K855" s="7" t="s">
        <v>1155</v>
      </c>
      <c r="L855" s="1">
        <v>45402</v>
      </c>
      <c r="M855" t="s">
        <v>1159</v>
      </c>
    </row>
    <row r="856" spans="1:13" x14ac:dyDescent="0.3">
      <c r="A856" t="s">
        <v>866</v>
      </c>
      <c r="B856" t="s">
        <v>1119</v>
      </c>
      <c r="C856" t="s">
        <v>1126</v>
      </c>
      <c r="D856" t="s">
        <v>1136</v>
      </c>
      <c r="E856">
        <v>468.03</v>
      </c>
      <c r="F856">
        <v>13</v>
      </c>
      <c r="G856" s="3">
        <v>323.83999999999997</v>
      </c>
      <c r="H856">
        <v>7</v>
      </c>
      <c r="I856" t="s">
        <v>1140</v>
      </c>
      <c r="J856" t="s">
        <v>1144</v>
      </c>
      <c r="K856" s="7" t="s">
        <v>1153</v>
      </c>
      <c r="L856" s="1">
        <v>45488</v>
      </c>
      <c r="M856" t="s">
        <v>1158</v>
      </c>
    </row>
    <row r="857" spans="1:13" x14ac:dyDescent="0.3">
      <c r="A857" t="s">
        <v>867</v>
      </c>
      <c r="B857" t="s">
        <v>1112</v>
      </c>
      <c r="C857" t="s">
        <v>1122</v>
      </c>
      <c r="D857" t="s">
        <v>1129</v>
      </c>
      <c r="E857">
        <v>776.21</v>
      </c>
      <c r="F857">
        <v>12</v>
      </c>
      <c r="G857" s="3">
        <v>68.599999999999994</v>
      </c>
      <c r="H857">
        <v>6</v>
      </c>
      <c r="I857" t="s">
        <v>1142</v>
      </c>
      <c r="J857" t="s">
        <v>1150</v>
      </c>
      <c r="K857" s="7" t="s">
        <v>1155</v>
      </c>
      <c r="L857" s="1">
        <v>45355</v>
      </c>
      <c r="M857" t="s">
        <v>1158</v>
      </c>
    </row>
    <row r="858" spans="1:13" x14ac:dyDescent="0.3">
      <c r="A858" t="s">
        <v>868</v>
      </c>
      <c r="B858" t="s">
        <v>1118</v>
      </c>
      <c r="C858" t="s">
        <v>1125</v>
      </c>
      <c r="D858" t="s">
        <v>1135</v>
      </c>
      <c r="E858">
        <v>235.88</v>
      </c>
      <c r="F858">
        <v>5</v>
      </c>
      <c r="G858" s="3">
        <v>305.66000000000003</v>
      </c>
      <c r="H858">
        <v>5</v>
      </c>
      <c r="I858" t="s">
        <v>1139</v>
      </c>
      <c r="J858" t="s">
        <v>1149</v>
      </c>
      <c r="K858" s="7" t="s">
        <v>1155</v>
      </c>
      <c r="L858" s="1">
        <v>45605</v>
      </c>
      <c r="M858" t="s">
        <v>1159</v>
      </c>
    </row>
    <row r="859" spans="1:13" x14ac:dyDescent="0.3">
      <c r="A859" t="s">
        <v>869</v>
      </c>
      <c r="B859" t="s">
        <v>1113</v>
      </c>
      <c r="C859" t="s">
        <v>1123</v>
      </c>
      <c r="D859" t="s">
        <v>1130</v>
      </c>
      <c r="E859">
        <v>680.42</v>
      </c>
      <c r="F859">
        <v>46</v>
      </c>
      <c r="G859" s="3">
        <v>493.8</v>
      </c>
      <c r="H859">
        <v>6</v>
      </c>
      <c r="I859" t="s">
        <v>1140</v>
      </c>
      <c r="J859" t="s">
        <v>1151</v>
      </c>
      <c r="K859" s="7" t="s">
        <v>1153</v>
      </c>
      <c r="L859" s="1">
        <v>45552</v>
      </c>
      <c r="M859" t="s">
        <v>1159</v>
      </c>
    </row>
    <row r="860" spans="1:13" x14ac:dyDescent="0.3">
      <c r="A860" t="s">
        <v>870</v>
      </c>
      <c r="B860" t="s">
        <v>1114</v>
      </c>
      <c r="C860" t="s">
        <v>1124</v>
      </c>
      <c r="D860" t="s">
        <v>1131</v>
      </c>
      <c r="E860">
        <v>312.45</v>
      </c>
      <c r="F860">
        <v>17</v>
      </c>
      <c r="G860" s="3">
        <v>28.16</v>
      </c>
      <c r="H860">
        <v>7</v>
      </c>
      <c r="I860" t="s">
        <v>1141</v>
      </c>
      <c r="J860" t="s">
        <v>1149</v>
      </c>
      <c r="K860" s="7" t="s">
        <v>1154</v>
      </c>
      <c r="L860" s="1">
        <v>45377</v>
      </c>
      <c r="M860" t="s">
        <v>1159</v>
      </c>
    </row>
    <row r="861" spans="1:13" x14ac:dyDescent="0.3">
      <c r="A861" t="s">
        <v>871</v>
      </c>
      <c r="B861" t="s">
        <v>1119</v>
      </c>
      <c r="C861" t="s">
        <v>1126</v>
      </c>
      <c r="D861" t="s">
        <v>1136</v>
      </c>
      <c r="E861">
        <v>637.21</v>
      </c>
      <c r="F861">
        <v>37</v>
      </c>
      <c r="G861" s="3">
        <v>145.25</v>
      </c>
      <c r="H861">
        <v>5</v>
      </c>
      <c r="I861" t="s">
        <v>1142</v>
      </c>
      <c r="J861" t="s">
        <v>1144</v>
      </c>
      <c r="K861" s="7" t="s">
        <v>1155</v>
      </c>
      <c r="L861" s="1">
        <v>45615</v>
      </c>
      <c r="M861" t="s">
        <v>1159</v>
      </c>
    </row>
    <row r="862" spans="1:13" x14ac:dyDescent="0.3">
      <c r="A862" t="s">
        <v>872</v>
      </c>
      <c r="B862" t="s">
        <v>1121</v>
      </c>
      <c r="C862" t="s">
        <v>1128</v>
      </c>
      <c r="D862" t="s">
        <v>1138</v>
      </c>
      <c r="E862">
        <v>43.06</v>
      </c>
      <c r="F862">
        <v>29</v>
      </c>
      <c r="G862" s="3">
        <v>383.6</v>
      </c>
      <c r="H862">
        <v>2</v>
      </c>
      <c r="I862" t="s">
        <v>1139</v>
      </c>
      <c r="J862" t="s">
        <v>1147</v>
      </c>
      <c r="K862" s="7" t="s">
        <v>1156</v>
      </c>
      <c r="L862" s="1">
        <v>45432</v>
      </c>
      <c r="M862" t="s">
        <v>1158</v>
      </c>
    </row>
    <row r="863" spans="1:13" x14ac:dyDescent="0.3">
      <c r="A863" t="s">
        <v>873</v>
      </c>
      <c r="B863" t="s">
        <v>1114</v>
      </c>
      <c r="C863" t="s">
        <v>1124</v>
      </c>
      <c r="D863" t="s">
        <v>1131</v>
      </c>
      <c r="E863">
        <v>632.58000000000004</v>
      </c>
      <c r="F863">
        <v>11</v>
      </c>
      <c r="G863" s="3">
        <v>107.34</v>
      </c>
      <c r="H863">
        <v>4</v>
      </c>
      <c r="I863" t="s">
        <v>1140</v>
      </c>
      <c r="J863" t="s">
        <v>1143</v>
      </c>
      <c r="K863" s="7" t="s">
        <v>1154</v>
      </c>
      <c r="L863" s="1">
        <v>45411</v>
      </c>
      <c r="M863" t="s">
        <v>1158</v>
      </c>
    </row>
    <row r="864" spans="1:13" x14ac:dyDescent="0.3">
      <c r="A864" t="s">
        <v>874</v>
      </c>
      <c r="B864" t="s">
        <v>1119</v>
      </c>
      <c r="C864" t="s">
        <v>1126</v>
      </c>
      <c r="D864" t="s">
        <v>1136</v>
      </c>
      <c r="E864">
        <v>495.78</v>
      </c>
      <c r="F864">
        <v>42</v>
      </c>
      <c r="G864" s="3">
        <v>444.26</v>
      </c>
      <c r="H864">
        <v>3</v>
      </c>
      <c r="I864" t="s">
        <v>1142</v>
      </c>
      <c r="J864" t="s">
        <v>1150</v>
      </c>
      <c r="K864" s="7" t="s">
        <v>1157</v>
      </c>
      <c r="L864" s="1">
        <v>45496</v>
      </c>
      <c r="M864" t="s">
        <v>1158</v>
      </c>
    </row>
    <row r="865" spans="1:13" x14ac:dyDescent="0.3">
      <c r="A865" t="s">
        <v>875</v>
      </c>
      <c r="B865" t="s">
        <v>1117</v>
      </c>
      <c r="C865" t="s">
        <v>1122</v>
      </c>
      <c r="D865" t="s">
        <v>1134</v>
      </c>
      <c r="E865">
        <v>659.83</v>
      </c>
      <c r="F865">
        <v>31</v>
      </c>
      <c r="G865" s="3">
        <v>496.87</v>
      </c>
      <c r="H865">
        <v>3</v>
      </c>
      <c r="I865" t="s">
        <v>1141</v>
      </c>
      <c r="J865" t="s">
        <v>1150</v>
      </c>
      <c r="K865" s="7" t="s">
        <v>1155</v>
      </c>
      <c r="L865" s="1">
        <v>45412</v>
      </c>
      <c r="M865" t="s">
        <v>1159</v>
      </c>
    </row>
    <row r="866" spans="1:13" x14ac:dyDescent="0.3">
      <c r="A866" t="s">
        <v>876</v>
      </c>
      <c r="B866" t="s">
        <v>1119</v>
      </c>
      <c r="C866" t="s">
        <v>1126</v>
      </c>
      <c r="D866" t="s">
        <v>1136</v>
      </c>
      <c r="E866">
        <v>552.04999999999995</v>
      </c>
      <c r="F866">
        <v>32</v>
      </c>
      <c r="G866" s="3">
        <v>444.28</v>
      </c>
      <c r="H866">
        <v>1</v>
      </c>
      <c r="I866" t="s">
        <v>1140</v>
      </c>
      <c r="J866" t="s">
        <v>1144</v>
      </c>
      <c r="K866" s="7" t="s">
        <v>1156</v>
      </c>
      <c r="L866" s="1">
        <v>45359</v>
      </c>
      <c r="M866" t="s">
        <v>1158</v>
      </c>
    </row>
    <row r="867" spans="1:13" x14ac:dyDescent="0.3">
      <c r="A867" t="s">
        <v>877</v>
      </c>
      <c r="B867" t="s">
        <v>1120</v>
      </c>
      <c r="C867" t="s">
        <v>1127</v>
      </c>
      <c r="D867" t="s">
        <v>1137</v>
      </c>
      <c r="E867">
        <v>141.11000000000001</v>
      </c>
      <c r="F867">
        <v>10</v>
      </c>
      <c r="G867" s="3">
        <v>140.77000000000001</v>
      </c>
      <c r="H867">
        <v>2</v>
      </c>
      <c r="I867" t="s">
        <v>1141</v>
      </c>
      <c r="J867" t="s">
        <v>1152</v>
      </c>
      <c r="K867" s="7" t="s">
        <v>1157</v>
      </c>
      <c r="L867" s="1">
        <v>45308</v>
      </c>
      <c r="M867" t="s">
        <v>1158</v>
      </c>
    </row>
    <row r="868" spans="1:13" x14ac:dyDescent="0.3">
      <c r="A868" t="s">
        <v>878</v>
      </c>
      <c r="B868" t="s">
        <v>1121</v>
      </c>
      <c r="C868" t="s">
        <v>1128</v>
      </c>
      <c r="D868" t="s">
        <v>1138</v>
      </c>
      <c r="E868">
        <v>71.88</v>
      </c>
      <c r="F868">
        <v>8</v>
      </c>
      <c r="G868" s="3">
        <v>179.02</v>
      </c>
      <c r="H868">
        <v>1</v>
      </c>
      <c r="I868" t="s">
        <v>1140</v>
      </c>
      <c r="J868" t="s">
        <v>1147</v>
      </c>
      <c r="K868" s="7" t="s">
        <v>1153</v>
      </c>
      <c r="L868" s="1">
        <v>45295</v>
      </c>
      <c r="M868" t="s">
        <v>1158</v>
      </c>
    </row>
    <row r="869" spans="1:13" x14ac:dyDescent="0.3">
      <c r="A869" t="s">
        <v>879</v>
      </c>
      <c r="B869" t="s">
        <v>1116</v>
      </c>
      <c r="C869" t="s">
        <v>1125</v>
      </c>
      <c r="D869" t="s">
        <v>1133</v>
      </c>
      <c r="E869">
        <v>947.84</v>
      </c>
      <c r="F869">
        <v>35</v>
      </c>
      <c r="G869" s="3">
        <v>201.9</v>
      </c>
      <c r="H869">
        <v>4</v>
      </c>
      <c r="I869" t="s">
        <v>1139</v>
      </c>
      <c r="J869" t="s">
        <v>1145</v>
      </c>
      <c r="K869" s="7" t="s">
        <v>1153</v>
      </c>
      <c r="L869" s="1">
        <v>45469</v>
      </c>
      <c r="M869" t="s">
        <v>1159</v>
      </c>
    </row>
    <row r="870" spans="1:13" x14ac:dyDescent="0.3">
      <c r="A870" t="s">
        <v>880</v>
      </c>
      <c r="B870" t="s">
        <v>1119</v>
      </c>
      <c r="C870" t="s">
        <v>1126</v>
      </c>
      <c r="D870" t="s">
        <v>1136</v>
      </c>
      <c r="E870">
        <v>894.37</v>
      </c>
      <c r="F870">
        <v>22</v>
      </c>
      <c r="G870" s="3">
        <v>208.02</v>
      </c>
      <c r="H870">
        <v>2</v>
      </c>
      <c r="I870" t="s">
        <v>1140</v>
      </c>
      <c r="J870" t="s">
        <v>1145</v>
      </c>
      <c r="K870" s="7" t="s">
        <v>1156</v>
      </c>
      <c r="L870" s="1">
        <v>45546</v>
      </c>
      <c r="M870" t="s">
        <v>1159</v>
      </c>
    </row>
    <row r="871" spans="1:13" x14ac:dyDescent="0.3">
      <c r="A871" t="s">
        <v>881</v>
      </c>
      <c r="B871" t="s">
        <v>1118</v>
      </c>
      <c r="C871" t="s">
        <v>1125</v>
      </c>
      <c r="D871" t="s">
        <v>1135</v>
      </c>
      <c r="E871">
        <v>763.37</v>
      </c>
      <c r="F871">
        <v>37</v>
      </c>
      <c r="G871" s="3">
        <v>451.28</v>
      </c>
      <c r="H871">
        <v>7</v>
      </c>
      <c r="I871" t="s">
        <v>1139</v>
      </c>
      <c r="J871" t="s">
        <v>1146</v>
      </c>
      <c r="K871" s="7" t="s">
        <v>1155</v>
      </c>
      <c r="L871" s="1">
        <v>45447</v>
      </c>
      <c r="M871" t="s">
        <v>1158</v>
      </c>
    </row>
    <row r="872" spans="1:13" x14ac:dyDescent="0.3">
      <c r="A872" t="s">
        <v>882</v>
      </c>
      <c r="B872" t="s">
        <v>1115</v>
      </c>
      <c r="C872" t="s">
        <v>1124</v>
      </c>
      <c r="D872" t="s">
        <v>1132</v>
      </c>
      <c r="E872">
        <v>842.58</v>
      </c>
      <c r="F872">
        <v>23</v>
      </c>
      <c r="G872" s="3">
        <v>177.46</v>
      </c>
      <c r="H872">
        <v>7</v>
      </c>
      <c r="I872" t="s">
        <v>1140</v>
      </c>
      <c r="J872" t="s">
        <v>1147</v>
      </c>
      <c r="K872" s="7" t="s">
        <v>1156</v>
      </c>
      <c r="L872" s="1">
        <v>45548</v>
      </c>
      <c r="M872" t="s">
        <v>1159</v>
      </c>
    </row>
    <row r="873" spans="1:13" x14ac:dyDescent="0.3">
      <c r="A873" t="s">
        <v>883</v>
      </c>
      <c r="B873" t="s">
        <v>1118</v>
      </c>
      <c r="C873" t="s">
        <v>1125</v>
      </c>
      <c r="D873" t="s">
        <v>1135</v>
      </c>
      <c r="E873">
        <v>526.02</v>
      </c>
      <c r="F873">
        <v>29</v>
      </c>
      <c r="G873" s="3">
        <v>311.99</v>
      </c>
      <c r="H873">
        <v>7</v>
      </c>
      <c r="I873" t="s">
        <v>1141</v>
      </c>
      <c r="J873" t="s">
        <v>1148</v>
      </c>
      <c r="K873" s="7" t="s">
        <v>1153</v>
      </c>
      <c r="L873" s="1">
        <v>45359</v>
      </c>
      <c r="M873" t="s">
        <v>1159</v>
      </c>
    </row>
    <row r="874" spans="1:13" x14ac:dyDescent="0.3">
      <c r="A874" t="s">
        <v>884</v>
      </c>
      <c r="B874" t="s">
        <v>1121</v>
      </c>
      <c r="C874" t="s">
        <v>1128</v>
      </c>
      <c r="D874" t="s">
        <v>1138</v>
      </c>
      <c r="E874">
        <v>360.64</v>
      </c>
      <c r="F874">
        <v>25</v>
      </c>
      <c r="G874" s="3">
        <v>453.32</v>
      </c>
      <c r="H874">
        <v>1</v>
      </c>
      <c r="I874" t="s">
        <v>1140</v>
      </c>
      <c r="J874" t="s">
        <v>1143</v>
      </c>
      <c r="K874" s="7" t="s">
        <v>1154</v>
      </c>
      <c r="L874" s="1">
        <v>45348</v>
      </c>
      <c r="M874" t="s">
        <v>1159</v>
      </c>
    </row>
    <row r="875" spans="1:13" x14ac:dyDescent="0.3">
      <c r="A875" t="s">
        <v>885</v>
      </c>
      <c r="B875" t="s">
        <v>1112</v>
      </c>
      <c r="C875" t="s">
        <v>1122</v>
      </c>
      <c r="D875" t="s">
        <v>1129</v>
      </c>
      <c r="E875">
        <v>502.09</v>
      </c>
      <c r="F875">
        <v>22</v>
      </c>
      <c r="G875" s="3">
        <v>188.81</v>
      </c>
      <c r="H875">
        <v>6</v>
      </c>
      <c r="I875" t="s">
        <v>1140</v>
      </c>
      <c r="J875" t="s">
        <v>1143</v>
      </c>
      <c r="K875" s="7" t="s">
        <v>1156</v>
      </c>
      <c r="L875" s="1">
        <v>45387</v>
      </c>
      <c r="M875" t="s">
        <v>1158</v>
      </c>
    </row>
    <row r="876" spans="1:13" x14ac:dyDescent="0.3">
      <c r="A876" t="s">
        <v>886</v>
      </c>
      <c r="B876" t="s">
        <v>1120</v>
      </c>
      <c r="C876" t="s">
        <v>1127</v>
      </c>
      <c r="D876" t="s">
        <v>1137</v>
      </c>
      <c r="E876">
        <v>836.97</v>
      </c>
      <c r="F876">
        <v>39</v>
      </c>
      <c r="G876" s="3">
        <v>481.53</v>
      </c>
      <c r="H876">
        <v>3</v>
      </c>
      <c r="I876" t="s">
        <v>1139</v>
      </c>
      <c r="J876" t="s">
        <v>1150</v>
      </c>
      <c r="K876" s="7" t="s">
        <v>1155</v>
      </c>
      <c r="L876" s="1">
        <v>45390</v>
      </c>
      <c r="M876" t="s">
        <v>1159</v>
      </c>
    </row>
    <row r="877" spans="1:13" x14ac:dyDescent="0.3">
      <c r="A877" t="s">
        <v>887</v>
      </c>
      <c r="B877" t="s">
        <v>1114</v>
      </c>
      <c r="C877" t="s">
        <v>1124</v>
      </c>
      <c r="D877" t="s">
        <v>1131</v>
      </c>
      <c r="E877">
        <v>313.16000000000003</v>
      </c>
      <c r="F877">
        <v>35</v>
      </c>
      <c r="G877" s="3">
        <v>36.42</v>
      </c>
      <c r="H877">
        <v>5</v>
      </c>
      <c r="I877" t="s">
        <v>1141</v>
      </c>
      <c r="J877" t="s">
        <v>1144</v>
      </c>
      <c r="K877" s="7" t="s">
        <v>1154</v>
      </c>
      <c r="L877" s="1">
        <v>45522</v>
      </c>
      <c r="M877" t="s">
        <v>1159</v>
      </c>
    </row>
    <row r="878" spans="1:13" x14ac:dyDescent="0.3">
      <c r="A878" t="s">
        <v>888</v>
      </c>
      <c r="B878" t="s">
        <v>1115</v>
      </c>
      <c r="C878" t="s">
        <v>1124</v>
      </c>
      <c r="D878" t="s">
        <v>1132</v>
      </c>
      <c r="E878">
        <v>611.20000000000005</v>
      </c>
      <c r="F878">
        <v>44</v>
      </c>
      <c r="G878" s="3">
        <v>193.05</v>
      </c>
      <c r="H878">
        <v>5</v>
      </c>
      <c r="I878" t="s">
        <v>1141</v>
      </c>
      <c r="J878" t="s">
        <v>1150</v>
      </c>
      <c r="K878" s="7" t="s">
        <v>1154</v>
      </c>
      <c r="L878" s="1">
        <v>45569</v>
      </c>
      <c r="M878" t="s">
        <v>1159</v>
      </c>
    </row>
    <row r="879" spans="1:13" x14ac:dyDescent="0.3">
      <c r="A879" t="s">
        <v>889</v>
      </c>
      <c r="B879" t="s">
        <v>1115</v>
      </c>
      <c r="C879" t="s">
        <v>1124</v>
      </c>
      <c r="D879" t="s">
        <v>1132</v>
      </c>
      <c r="E879">
        <v>485.31</v>
      </c>
      <c r="F879">
        <v>23</v>
      </c>
      <c r="G879" s="3">
        <v>85.92</v>
      </c>
      <c r="H879">
        <v>5</v>
      </c>
      <c r="I879" t="s">
        <v>1140</v>
      </c>
      <c r="J879" t="s">
        <v>1149</v>
      </c>
      <c r="K879" s="7" t="s">
        <v>1153</v>
      </c>
      <c r="L879" s="1">
        <v>45465</v>
      </c>
      <c r="M879" t="s">
        <v>1158</v>
      </c>
    </row>
    <row r="880" spans="1:13" x14ac:dyDescent="0.3">
      <c r="A880" t="s">
        <v>890</v>
      </c>
      <c r="B880" t="s">
        <v>1113</v>
      </c>
      <c r="C880" t="s">
        <v>1123</v>
      </c>
      <c r="D880" t="s">
        <v>1130</v>
      </c>
      <c r="E880">
        <v>645.94000000000005</v>
      </c>
      <c r="F880">
        <v>10</v>
      </c>
      <c r="G880" s="3">
        <v>380</v>
      </c>
      <c r="H880">
        <v>6</v>
      </c>
      <c r="I880" t="s">
        <v>1140</v>
      </c>
      <c r="J880" t="s">
        <v>1148</v>
      </c>
      <c r="K880" s="7" t="s">
        <v>1156</v>
      </c>
      <c r="L880" s="1">
        <v>45484</v>
      </c>
      <c r="M880" t="s">
        <v>1158</v>
      </c>
    </row>
    <row r="881" spans="1:13" x14ac:dyDescent="0.3">
      <c r="A881" t="s">
        <v>891</v>
      </c>
      <c r="B881" t="s">
        <v>1114</v>
      </c>
      <c r="C881" t="s">
        <v>1124</v>
      </c>
      <c r="D881" t="s">
        <v>1131</v>
      </c>
      <c r="E881">
        <v>931.07</v>
      </c>
      <c r="F881">
        <v>12</v>
      </c>
      <c r="G881" s="3">
        <v>116.12</v>
      </c>
      <c r="H881">
        <v>4</v>
      </c>
      <c r="I881" t="s">
        <v>1139</v>
      </c>
      <c r="J881" t="s">
        <v>1143</v>
      </c>
      <c r="K881" s="7" t="s">
        <v>1157</v>
      </c>
      <c r="L881" s="1">
        <v>45535</v>
      </c>
      <c r="M881" t="s">
        <v>1158</v>
      </c>
    </row>
    <row r="882" spans="1:13" x14ac:dyDescent="0.3">
      <c r="A882" t="s">
        <v>892</v>
      </c>
      <c r="B882" t="s">
        <v>1113</v>
      </c>
      <c r="C882" t="s">
        <v>1123</v>
      </c>
      <c r="D882" t="s">
        <v>1130</v>
      </c>
      <c r="E882">
        <v>825.41</v>
      </c>
      <c r="F882">
        <v>35</v>
      </c>
      <c r="G882" s="3">
        <v>158.43</v>
      </c>
      <c r="H882">
        <v>7</v>
      </c>
      <c r="I882" t="s">
        <v>1142</v>
      </c>
      <c r="J882" t="s">
        <v>1146</v>
      </c>
      <c r="K882" s="7" t="s">
        <v>1154</v>
      </c>
      <c r="L882" s="1">
        <v>45411</v>
      </c>
      <c r="M882" t="s">
        <v>1158</v>
      </c>
    </row>
    <row r="883" spans="1:13" x14ac:dyDescent="0.3">
      <c r="A883" t="s">
        <v>893</v>
      </c>
      <c r="B883" t="s">
        <v>1119</v>
      </c>
      <c r="C883" t="s">
        <v>1126</v>
      </c>
      <c r="D883" t="s">
        <v>1136</v>
      </c>
      <c r="E883">
        <v>230.57</v>
      </c>
      <c r="F883">
        <v>4</v>
      </c>
      <c r="G883" s="3">
        <v>75.069999999999993</v>
      </c>
      <c r="H883">
        <v>3</v>
      </c>
      <c r="I883" t="s">
        <v>1139</v>
      </c>
      <c r="J883" t="s">
        <v>1143</v>
      </c>
      <c r="K883" s="7" t="s">
        <v>1156</v>
      </c>
      <c r="L883" s="1">
        <v>45603</v>
      </c>
      <c r="M883" t="s">
        <v>1159</v>
      </c>
    </row>
    <row r="884" spans="1:13" x14ac:dyDescent="0.3">
      <c r="A884" t="s">
        <v>894</v>
      </c>
      <c r="B884" t="s">
        <v>1118</v>
      </c>
      <c r="C884" t="s">
        <v>1125</v>
      </c>
      <c r="D884" t="s">
        <v>1135</v>
      </c>
      <c r="E884">
        <v>36.81</v>
      </c>
      <c r="F884">
        <v>49</v>
      </c>
      <c r="G884" s="3">
        <v>386.66</v>
      </c>
      <c r="H884">
        <v>5</v>
      </c>
      <c r="I884" t="s">
        <v>1139</v>
      </c>
      <c r="J884" t="s">
        <v>1146</v>
      </c>
      <c r="K884" s="7" t="s">
        <v>1157</v>
      </c>
      <c r="L884" s="1">
        <v>45367</v>
      </c>
      <c r="M884" t="s">
        <v>1158</v>
      </c>
    </row>
    <row r="885" spans="1:13" x14ac:dyDescent="0.3">
      <c r="A885" t="s">
        <v>895</v>
      </c>
      <c r="B885" t="s">
        <v>1121</v>
      </c>
      <c r="C885" t="s">
        <v>1128</v>
      </c>
      <c r="D885" t="s">
        <v>1138</v>
      </c>
      <c r="E885">
        <v>751.04</v>
      </c>
      <c r="F885">
        <v>8</v>
      </c>
      <c r="G885" s="3">
        <v>234.04</v>
      </c>
      <c r="H885">
        <v>6</v>
      </c>
      <c r="I885" t="s">
        <v>1140</v>
      </c>
      <c r="J885" t="s">
        <v>1151</v>
      </c>
      <c r="K885" s="7" t="s">
        <v>1157</v>
      </c>
      <c r="L885" s="1">
        <v>45363</v>
      </c>
      <c r="M885" t="s">
        <v>1158</v>
      </c>
    </row>
    <row r="886" spans="1:13" x14ac:dyDescent="0.3">
      <c r="A886" t="s">
        <v>896</v>
      </c>
      <c r="B886" t="s">
        <v>1116</v>
      </c>
      <c r="C886" t="s">
        <v>1125</v>
      </c>
      <c r="D886" t="s">
        <v>1133</v>
      </c>
      <c r="E886">
        <v>275.72000000000003</v>
      </c>
      <c r="F886">
        <v>18</v>
      </c>
      <c r="G886" s="3">
        <v>502.09</v>
      </c>
      <c r="H886">
        <v>4</v>
      </c>
      <c r="I886" t="s">
        <v>1142</v>
      </c>
      <c r="J886" t="s">
        <v>1148</v>
      </c>
      <c r="K886" s="7" t="s">
        <v>1153</v>
      </c>
      <c r="L886" s="1">
        <v>45406</v>
      </c>
      <c r="M886" t="s">
        <v>1158</v>
      </c>
    </row>
    <row r="887" spans="1:13" x14ac:dyDescent="0.3">
      <c r="A887" t="s">
        <v>897</v>
      </c>
      <c r="B887" t="s">
        <v>1119</v>
      </c>
      <c r="C887" t="s">
        <v>1126</v>
      </c>
      <c r="D887" t="s">
        <v>1136</v>
      </c>
      <c r="E887">
        <v>849.72</v>
      </c>
      <c r="F887">
        <v>32</v>
      </c>
      <c r="G887" s="3">
        <v>321.89</v>
      </c>
      <c r="H887">
        <v>4</v>
      </c>
      <c r="I887" t="s">
        <v>1141</v>
      </c>
      <c r="J887" t="s">
        <v>1146</v>
      </c>
      <c r="K887" s="7" t="s">
        <v>1155</v>
      </c>
      <c r="L887" s="1">
        <v>45527</v>
      </c>
      <c r="M887" t="s">
        <v>1158</v>
      </c>
    </row>
    <row r="888" spans="1:13" x14ac:dyDescent="0.3">
      <c r="A888" t="s">
        <v>898</v>
      </c>
      <c r="B888" t="s">
        <v>1113</v>
      </c>
      <c r="C888" t="s">
        <v>1123</v>
      </c>
      <c r="D888" t="s">
        <v>1130</v>
      </c>
      <c r="E888">
        <v>394.66</v>
      </c>
      <c r="F888">
        <v>44</v>
      </c>
      <c r="G888" s="3">
        <v>177.36</v>
      </c>
      <c r="H888">
        <v>5</v>
      </c>
      <c r="I888" t="s">
        <v>1142</v>
      </c>
      <c r="J888" t="s">
        <v>1152</v>
      </c>
      <c r="K888" s="7" t="s">
        <v>1157</v>
      </c>
      <c r="L888" s="1">
        <v>45393</v>
      </c>
      <c r="M888" t="s">
        <v>1159</v>
      </c>
    </row>
    <row r="889" spans="1:13" x14ac:dyDescent="0.3">
      <c r="A889" t="s">
        <v>899</v>
      </c>
      <c r="B889" t="s">
        <v>1115</v>
      </c>
      <c r="C889" t="s">
        <v>1124</v>
      </c>
      <c r="D889" t="s">
        <v>1132</v>
      </c>
      <c r="E889">
        <v>502.09</v>
      </c>
      <c r="F889">
        <v>14</v>
      </c>
      <c r="G889" s="3">
        <v>270.55</v>
      </c>
      <c r="H889">
        <v>6</v>
      </c>
      <c r="I889" t="s">
        <v>1141</v>
      </c>
      <c r="J889" t="s">
        <v>1150</v>
      </c>
      <c r="K889" s="7" t="s">
        <v>1154</v>
      </c>
      <c r="L889" s="1">
        <v>45602</v>
      </c>
      <c r="M889" t="s">
        <v>1158</v>
      </c>
    </row>
    <row r="890" spans="1:13" x14ac:dyDescent="0.3">
      <c r="A890" t="s">
        <v>900</v>
      </c>
      <c r="B890" t="s">
        <v>1114</v>
      </c>
      <c r="C890" t="s">
        <v>1124</v>
      </c>
      <c r="D890" t="s">
        <v>1131</v>
      </c>
      <c r="E890">
        <v>447.59</v>
      </c>
      <c r="F890">
        <v>42</v>
      </c>
      <c r="G890" s="3">
        <v>386.46</v>
      </c>
      <c r="H890">
        <v>3</v>
      </c>
      <c r="I890" t="s">
        <v>1140</v>
      </c>
      <c r="J890" t="s">
        <v>1151</v>
      </c>
      <c r="K890" s="7" t="s">
        <v>1155</v>
      </c>
      <c r="L890" s="1">
        <v>45633</v>
      </c>
      <c r="M890" t="s">
        <v>1159</v>
      </c>
    </row>
    <row r="891" spans="1:13" x14ac:dyDescent="0.3">
      <c r="A891" t="s">
        <v>901</v>
      </c>
      <c r="B891" t="s">
        <v>1114</v>
      </c>
      <c r="C891" t="s">
        <v>1124</v>
      </c>
      <c r="D891" t="s">
        <v>1131</v>
      </c>
      <c r="E891">
        <v>502.09</v>
      </c>
      <c r="F891">
        <v>26</v>
      </c>
      <c r="G891" s="3">
        <v>153.54</v>
      </c>
      <c r="H891">
        <v>1</v>
      </c>
      <c r="I891" t="s">
        <v>1141</v>
      </c>
      <c r="J891" t="s">
        <v>1143</v>
      </c>
      <c r="K891" s="7" t="s">
        <v>1157</v>
      </c>
      <c r="L891" s="1">
        <v>45599</v>
      </c>
      <c r="M891" t="s">
        <v>1158</v>
      </c>
    </row>
    <row r="892" spans="1:13" x14ac:dyDescent="0.3">
      <c r="A892" t="s">
        <v>902</v>
      </c>
      <c r="B892" t="s">
        <v>1121</v>
      </c>
      <c r="C892" t="s">
        <v>1128</v>
      </c>
      <c r="D892" t="s">
        <v>1138</v>
      </c>
      <c r="E892">
        <v>419.64</v>
      </c>
      <c r="F892">
        <v>35</v>
      </c>
      <c r="G892" s="3">
        <v>230.53</v>
      </c>
      <c r="H892">
        <v>6</v>
      </c>
      <c r="I892" t="s">
        <v>1140</v>
      </c>
      <c r="J892" t="s">
        <v>1144</v>
      </c>
      <c r="K892" s="7" t="s">
        <v>1153</v>
      </c>
      <c r="L892" s="1">
        <v>45655</v>
      </c>
      <c r="M892" t="s">
        <v>1159</v>
      </c>
    </row>
    <row r="893" spans="1:13" x14ac:dyDescent="0.3">
      <c r="A893" t="s">
        <v>903</v>
      </c>
      <c r="B893" t="s">
        <v>1116</v>
      </c>
      <c r="C893" t="s">
        <v>1125</v>
      </c>
      <c r="D893" t="s">
        <v>1133</v>
      </c>
      <c r="E893">
        <v>890.6</v>
      </c>
      <c r="F893">
        <v>41</v>
      </c>
      <c r="G893" s="3">
        <v>205.42</v>
      </c>
      <c r="H893">
        <v>2</v>
      </c>
      <c r="I893" t="s">
        <v>1141</v>
      </c>
      <c r="J893" t="s">
        <v>1149</v>
      </c>
      <c r="K893" s="7" t="s">
        <v>1156</v>
      </c>
      <c r="L893" s="1">
        <v>45466</v>
      </c>
      <c r="M893" t="s">
        <v>1159</v>
      </c>
    </row>
    <row r="894" spans="1:13" x14ac:dyDescent="0.3">
      <c r="A894" t="s">
        <v>904</v>
      </c>
      <c r="B894" t="s">
        <v>1118</v>
      </c>
      <c r="C894" t="s">
        <v>1125</v>
      </c>
      <c r="D894" t="s">
        <v>1135</v>
      </c>
      <c r="E894">
        <v>493.66</v>
      </c>
      <c r="F894">
        <v>27</v>
      </c>
      <c r="G894" s="3">
        <v>370.63</v>
      </c>
      <c r="H894">
        <v>4</v>
      </c>
      <c r="I894" t="s">
        <v>1139</v>
      </c>
      <c r="J894" t="s">
        <v>1143</v>
      </c>
      <c r="K894" s="7" t="s">
        <v>1153</v>
      </c>
      <c r="L894" s="1">
        <v>45389</v>
      </c>
      <c r="M894" t="s">
        <v>1159</v>
      </c>
    </row>
    <row r="895" spans="1:13" x14ac:dyDescent="0.3">
      <c r="A895" t="s">
        <v>905</v>
      </c>
      <c r="B895" t="s">
        <v>1113</v>
      </c>
      <c r="C895" t="s">
        <v>1123</v>
      </c>
      <c r="D895" t="s">
        <v>1130</v>
      </c>
      <c r="E895">
        <v>364.1</v>
      </c>
      <c r="F895">
        <v>37</v>
      </c>
      <c r="G895" s="3">
        <v>502.09</v>
      </c>
      <c r="H895">
        <v>1</v>
      </c>
      <c r="I895" t="s">
        <v>1139</v>
      </c>
      <c r="J895" t="s">
        <v>1145</v>
      </c>
      <c r="K895" s="7" t="s">
        <v>1155</v>
      </c>
      <c r="L895" s="1">
        <v>45297</v>
      </c>
      <c r="M895" t="s">
        <v>1158</v>
      </c>
    </row>
    <row r="896" spans="1:13" x14ac:dyDescent="0.3">
      <c r="A896" t="s">
        <v>906</v>
      </c>
      <c r="B896" t="s">
        <v>1113</v>
      </c>
      <c r="C896" t="s">
        <v>1123</v>
      </c>
      <c r="D896" t="s">
        <v>1130</v>
      </c>
      <c r="E896">
        <v>599.16999999999996</v>
      </c>
      <c r="F896">
        <v>43</v>
      </c>
      <c r="G896" s="3">
        <v>233.65</v>
      </c>
      <c r="H896">
        <v>6</v>
      </c>
      <c r="I896" t="s">
        <v>1141</v>
      </c>
      <c r="J896" t="s">
        <v>1144</v>
      </c>
      <c r="K896" s="7" t="s">
        <v>1156</v>
      </c>
      <c r="L896" s="1">
        <v>45619</v>
      </c>
      <c r="M896" t="s">
        <v>1158</v>
      </c>
    </row>
    <row r="897" spans="1:13" x14ac:dyDescent="0.3">
      <c r="A897" t="s">
        <v>907</v>
      </c>
      <c r="B897" t="s">
        <v>1119</v>
      </c>
      <c r="C897" t="s">
        <v>1126</v>
      </c>
      <c r="D897" t="s">
        <v>1136</v>
      </c>
      <c r="E897">
        <v>341.85</v>
      </c>
      <c r="F897">
        <v>44</v>
      </c>
      <c r="G897" s="3">
        <v>449.31</v>
      </c>
      <c r="H897">
        <v>2</v>
      </c>
      <c r="I897" t="s">
        <v>1141</v>
      </c>
      <c r="J897" t="s">
        <v>1145</v>
      </c>
      <c r="K897" s="7" t="s">
        <v>1154</v>
      </c>
      <c r="L897" s="1">
        <v>45370</v>
      </c>
      <c r="M897" t="s">
        <v>1158</v>
      </c>
    </row>
    <row r="898" spans="1:13" x14ac:dyDescent="0.3">
      <c r="A898" t="s">
        <v>908</v>
      </c>
      <c r="B898" t="s">
        <v>1113</v>
      </c>
      <c r="C898" t="s">
        <v>1123</v>
      </c>
      <c r="D898" t="s">
        <v>1130</v>
      </c>
      <c r="E898">
        <v>627.69000000000005</v>
      </c>
      <c r="F898">
        <v>13</v>
      </c>
      <c r="G898" s="3">
        <v>120.33</v>
      </c>
      <c r="H898">
        <v>1</v>
      </c>
      <c r="I898" t="s">
        <v>1142</v>
      </c>
      <c r="J898" t="s">
        <v>1150</v>
      </c>
      <c r="K898" s="7" t="s">
        <v>1154</v>
      </c>
      <c r="L898" s="1">
        <v>45342</v>
      </c>
      <c r="M898" t="s">
        <v>1159</v>
      </c>
    </row>
    <row r="899" spans="1:13" x14ac:dyDescent="0.3">
      <c r="A899" t="s">
        <v>909</v>
      </c>
      <c r="B899" t="s">
        <v>1119</v>
      </c>
      <c r="C899" t="s">
        <v>1126</v>
      </c>
      <c r="D899" t="s">
        <v>1136</v>
      </c>
      <c r="E899">
        <v>866.12</v>
      </c>
      <c r="F899">
        <v>22</v>
      </c>
      <c r="G899" s="3">
        <v>492.8</v>
      </c>
      <c r="H899">
        <v>3</v>
      </c>
      <c r="I899" t="s">
        <v>1139</v>
      </c>
      <c r="J899" t="s">
        <v>1151</v>
      </c>
      <c r="K899" s="7" t="s">
        <v>1153</v>
      </c>
      <c r="L899" s="1">
        <v>45411</v>
      </c>
      <c r="M899" t="s">
        <v>1158</v>
      </c>
    </row>
    <row r="900" spans="1:13" x14ac:dyDescent="0.3">
      <c r="A900" t="s">
        <v>910</v>
      </c>
      <c r="B900" t="s">
        <v>1117</v>
      </c>
      <c r="C900" t="s">
        <v>1122</v>
      </c>
      <c r="D900" t="s">
        <v>1134</v>
      </c>
      <c r="E900">
        <v>302.45</v>
      </c>
      <c r="F900">
        <v>29</v>
      </c>
      <c r="G900" s="3">
        <v>64.08</v>
      </c>
      <c r="H900">
        <v>2</v>
      </c>
      <c r="I900" t="s">
        <v>1139</v>
      </c>
      <c r="J900" t="s">
        <v>1148</v>
      </c>
      <c r="K900" s="7" t="s">
        <v>1155</v>
      </c>
      <c r="L900" s="1">
        <v>45466</v>
      </c>
      <c r="M900" t="s">
        <v>1158</v>
      </c>
    </row>
    <row r="901" spans="1:13" x14ac:dyDescent="0.3">
      <c r="A901" t="s">
        <v>911</v>
      </c>
      <c r="B901" t="s">
        <v>1121</v>
      </c>
      <c r="C901" t="s">
        <v>1128</v>
      </c>
      <c r="D901" t="s">
        <v>1138</v>
      </c>
      <c r="E901">
        <v>519.45000000000005</v>
      </c>
      <c r="F901">
        <v>36</v>
      </c>
      <c r="G901" s="3">
        <v>473.39</v>
      </c>
      <c r="H901">
        <v>6</v>
      </c>
      <c r="I901" t="s">
        <v>1142</v>
      </c>
      <c r="J901" t="s">
        <v>1150</v>
      </c>
      <c r="K901" s="7" t="s">
        <v>1155</v>
      </c>
      <c r="L901" s="1">
        <v>45649</v>
      </c>
      <c r="M901" t="s">
        <v>1159</v>
      </c>
    </row>
    <row r="902" spans="1:13" x14ac:dyDescent="0.3">
      <c r="A902" t="s">
        <v>912</v>
      </c>
      <c r="B902" t="s">
        <v>1118</v>
      </c>
      <c r="C902" t="s">
        <v>1125</v>
      </c>
      <c r="D902" t="s">
        <v>1135</v>
      </c>
      <c r="E902">
        <v>124.66</v>
      </c>
      <c r="F902">
        <v>14</v>
      </c>
      <c r="G902" s="3">
        <v>110.45</v>
      </c>
      <c r="H902">
        <v>5</v>
      </c>
      <c r="I902" t="s">
        <v>1140</v>
      </c>
      <c r="J902" t="s">
        <v>1149</v>
      </c>
      <c r="K902" s="7" t="s">
        <v>1155</v>
      </c>
      <c r="L902" s="1">
        <v>45325</v>
      </c>
      <c r="M902" t="s">
        <v>1158</v>
      </c>
    </row>
    <row r="903" spans="1:13" x14ac:dyDescent="0.3">
      <c r="A903" t="s">
        <v>913</v>
      </c>
      <c r="B903" t="s">
        <v>1117</v>
      </c>
      <c r="C903" t="s">
        <v>1122</v>
      </c>
      <c r="D903" t="s">
        <v>1134</v>
      </c>
      <c r="E903">
        <v>475.64</v>
      </c>
      <c r="F903">
        <v>2</v>
      </c>
      <c r="G903" s="3">
        <v>374.57</v>
      </c>
      <c r="H903">
        <v>1</v>
      </c>
      <c r="I903" t="s">
        <v>1141</v>
      </c>
      <c r="J903" t="s">
        <v>1149</v>
      </c>
      <c r="K903" s="7" t="s">
        <v>1157</v>
      </c>
      <c r="L903" s="1">
        <v>45379</v>
      </c>
      <c r="M903" t="s">
        <v>1159</v>
      </c>
    </row>
    <row r="904" spans="1:13" x14ac:dyDescent="0.3">
      <c r="A904" t="s">
        <v>914</v>
      </c>
      <c r="B904" t="s">
        <v>1118</v>
      </c>
      <c r="C904" t="s">
        <v>1125</v>
      </c>
      <c r="D904" t="s">
        <v>1135</v>
      </c>
      <c r="E904">
        <v>412.22</v>
      </c>
      <c r="F904">
        <v>10</v>
      </c>
      <c r="G904" s="3">
        <v>101.33</v>
      </c>
      <c r="H904">
        <v>6</v>
      </c>
      <c r="I904" t="s">
        <v>1142</v>
      </c>
      <c r="J904" t="s">
        <v>1147</v>
      </c>
      <c r="K904" s="7" t="s">
        <v>1157</v>
      </c>
      <c r="L904" s="1">
        <v>45355</v>
      </c>
      <c r="M904" t="s">
        <v>1159</v>
      </c>
    </row>
    <row r="905" spans="1:13" x14ac:dyDescent="0.3">
      <c r="A905" t="s">
        <v>915</v>
      </c>
      <c r="B905" t="s">
        <v>1112</v>
      </c>
      <c r="C905" t="s">
        <v>1122</v>
      </c>
      <c r="D905" t="s">
        <v>1129</v>
      </c>
      <c r="E905">
        <v>208.76</v>
      </c>
      <c r="F905">
        <v>24</v>
      </c>
      <c r="G905" s="3">
        <v>377.28</v>
      </c>
      <c r="H905">
        <v>2</v>
      </c>
      <c r="I905" t="s">
        <v>1139</v>
      </c>
      <c r="J905" t="s">
        <v>1151</v>
      </c>
      <c r="K905" s="7" t="s">
        <v>1154</v>
      </c>
      <c r="L905" s="1">
        <v>45308</v>
      </c>
      <c r="M905" t="s">
        <v>1158</v>
      </c>
    </row>
    <row r="906" spans="1:13" x14ac:dyDescent="0.3">
      <c r="A906" t="s">
        <v>916</v>
      </c>
      <c r="B906" t="s">
        <v>1120</v>
      </c>
      <c r="C906" t="s">
        <v>1127</v>
      </c>
      <c r="D906" t="s">
        <v>1137</v>
      </c>
      <c r="E906">
        <v>201.8</v>
      </c>
      <c r="F906">
        <v>14</v>
      </c>
      <c r="G906" s="3">
        <v>326.17</v>
      </c>
      <c r="H906">
        <v>5</v>
      </c>
      <c r="I906" t="s">
        <v>1142</v>
      </c>
      <c r="J906" t="s">
        <v>1149</v>
      </c>
      <c r="K906" s="7" t="s">
        <v>1155</v>
      </c>
      <c r="L906" s="1">
        <v>45529</v>
      </c>
      <c r="M906" t="s">
        <v>1159</v>
      </c>
    </row>
    <row r="907" spans="1:13" x14ac:dyDescent="0.3">
      <c r="A907" t="s">
        <v>917</v>
      </c>
      <c r="B907" t="s">
        <v>1114</v>
      </c>
      <c r="C907" t="s">
        <v>1124</v>
      </c>
      <c r="D907" t="s">
        <v>1131</v>
      </c>
      <c r="E907">
        <v>276.91000000000003</v>
      </c>
      <c r="F907">
        <v>17</v>
      </c>
      <c r="G907" s="3">
        <v>282.77999999999997</v>
      </c>
      <c r="H907">
        <v>3</v>
      </c>
      <c r="I907" t="s">
        <v>1142</v>
      </c>
      <c r="J907" t="s">
        <v>1150</v>
      </c>
      <c r="K907" s="7" t="s">
        <v>1157</v>
      </c>
      <c r="L907" s="1">
        <v>45298</v>
      </c>
      <c r="M907" t="s">
        <v>1158</v>
      </c>
    </row>
    <row r="908" spans="1:13" x14ac:dyDescent="0.3">
      <c r="A908" t="s">
        <v>918</v>
      </c>
      <c r="B908" t="s">
        <v>1119</v>
      </c>
      <c r="C908" t="s">
        <v>1126</v>
      </c>
      <c r="D908" t="s">
        <v>1136</v>
      </c>
      <c r="E908">
        <v>956.57</v>
      </c>
      <c r="F908">
        <v>48</v>
      </c>
      <c r="G908" s="3">
        <v>255.09</v>
      </c>
      <c r="H908">
        <v>5</v>
      </c>
      <c r="I908" t="s">
        <v>1140</v>
      </c>
      <c r="J908" t="s">
        <v>1149</v>
      </c>
      <c r="K908" s="7" t="s">
        <v>1153</v>
      </c>
      <c r="L908" s="1">
        <v>45567</v>
      </c>
      <c r="M908" t="s">
        <v>1158</v>
      </c>
    </row>
    <row r="909" spans="1:13" x14ac:dyDescent="0.3">
      <c r="A909" t="s">
        <v>919</v>
      </c>
      <c r="B909" t="s">
        <v>1119</v>
      </c>
      <c r="C909" t="s">
        <v>1126</v>
      </c>
      <c r="D909" t="s">
        <v>1136</v>
      </c>
      <c r="E909">
        <v>930.28</v>
      </c>
      <c r="F909">
        <v>31</v>
      </c>
      <c r="G909" s="3">
        <v>174.03</v>
      </c>
      <c r="H909">
        <v>5</v>
      </c>
      <c r="I909" t="s">
        <v>1140</v>
      </c>
      <c r="J909" t="s">
        <v>1143</v>
      </c>
      <c r="K909" s="7" t="s">
        <v>1154</v>
      </c>
      <c r="L909" s="1">
        <v>45306</v>
      </c>
      <c r="M909" t="s">
        <v>1158</v>
      </c>
    </row>
    <row r="910" spans="1:13" x14ac:dyDescent="0.3">
      <c r="A910" t="s">
        <v>920</v>
      </c>
      <c r="B910" t="s">
        <v>1119</v>
      </c>
      <c r="C910" t="s">
        <v>1126</v>
      </c>
      <c r="D910" t="s">
        <v>1136</v>
      </c>
      <c r="E910">
        <v>278.10000000000002</v>
      </c>
      <c r="F910">
        <v>43</v>
      </c>
      <c r="G910" s="3">
        <v>369.74</v>
      </c>
      <c r="H910">
        <v>2</v>
      </c>
      <c r="I910" t="s">
        <v>1141</v>
      </c>
      <c r="J910" t="s">
        <v>1149</v>
      </c>
      <c r="K910" s="7" t="s">
        <v>1154</v>
      </c>
      <c r="L910" s="1">
        <v>45514</v>
      </c>
      <c r="M910" t="s">
        <v>1159</v>
      </c>
    </row>
    <row r="911" spans="1:13" x14ac:dyDescent="0.3">
      <c r="A911" t="s">
        <v>921</v>
      </c>
      <c r="B911" t="s">
        <v>1112</v>
      </c>
      <c r="C911" t="s">
        <v>1122</v>
      </c>
      <c r="D911" t="s">
        <v>1129</v>
      </c>
      <c r="E911">
        <v>287.83</v>
      </c>
      <c r="F911">
        <v>37</v>
      </c>
      <c r="G911" s="3">
        <v>48.34</v>
      </c>
      <c r="H911">
        <v>1</v>
      </c>
      <c r="I911" t="s">
        <v>1140</v>
      </c>
      <c r="J911" t="s">
        <v>1146</v>
      </c>
      <c r="K911" s="7" t="s">
        <v>1153</v>
      </c>
      <c r="L911" s="1">
        <v>45417</v>
      </c>
      <c r="M911" t="s">
        <v>1158</v>
      </c>
    </row>
    <row r="912" spans="1:13" x14ac:dyDescent="0.3">
      <c r="A912" t="s">
        <v>922</v>
      </c>
      <c r="B912" t="s">
        <v>1114</v>
      </c>
      <c r="C912" t="s">
        <v>1124</v>
      </c>
      <c r="D912" t="s">
        <v>1131</v>
      </c>
      <c r="E912">
        <v>548.76</v>
      </c>
      <c r="F912">
        <v>15</v>
      </c>
      <c r="G912" s="3">
        <v>155.72999999999999</v>
      </c>
      <c r="H912">
        <v>5</v>
      </c>
      <c r="I912" t="s">
        <v>1139</v>
      </c>
      <c r="J912" t="s">
        <v>1152</v>
      </c>
      <c r="K912" s="7" t="s">
        <v>1156</v>
      </c>
      <c r="L912" s="1">
        <v>45541</v>
      </c>
      <c r="M912" t="s">
        <v>1159</v>
      </c>
    </row>
    <row r="913" spans="1:13" x14ac:dyDescent="0.3">
      <c r="A913" t="s">
        <v>923</v>
      </c>
      <c r="B913" t="s">
        <v>1115</v>
      </c>
      <c r="C913" t="s">
        <v>1124</v>
      </c>
      <c r="D913" t="s">
        <v>1132</v>
      </c>
      <c r="E913">
        <v>663.29</v>
      </c>
      <c r="F913">
        <v>9</v>
      </c>
      <c r="G913" s="3">
        <v>149.94</v>
      </c>
      <c r="H913">
        <v>1</v>
      </c>
      <c r="I913" t="s">
        <v>1140</v>
      </c>
      <c r="J913" t="s">
        <v>1151</v>
      </c>
      <c r="K913" s="7" t="s">
        <v>1155</v>
      </c>
      <c r="L913" s="1">
        <v>45415</v>
      </c>
      <c r="M913" t="s">
        <v>1159</v>
      </c>
    </row>
    <row r="914" spans="1:13" x14ac:dyDescent="0.3">
      <c r="A914" t="s">
        <v>924</v>
      </c>
      <c r="B914" t="s">
        <v>1117</v>
      </c>
      <c r="C914" t="s">
        <v>1122</v>
      </c>
      <c r="D914" t="s">
        <v>1134</v>
      </c>
      <c r="E914">
        <v>203.71</v>
      </c>
      <c r="F914">
        <v>15</v>
      </c>
      <c r="G914" s="3">
        <v>127.29</v>
      </c>
      <c r="H914">
        <v>7</v>
      </c>
      <c r="I914" t="s">
        <v>1142</v>
      </c>
      <c r="J914" t="s">
        <v>1148</v>
      </c>
      <c r="K914" s="7" t="s">
        <v>1157</v>
      </c>
      <c r="L914" s="1">
        <v>45462</v>
      </c>
      <c r="M914" t="s">
        <v>1158</v>
      </c>
    </row>
    <row r="915" spans="1:13" x14ac:dyDescent="0.3">
      <c r="A915" t="s">
        <v>925</v>
      </c>
      <c r="B915" t="s">
        <v>1120</v>
      </c>
      <c r="C915" t="s">
        <v>1127</v>
      </c>
      <c r="D915" t="s">
        <v>1137</v>
      </c>
      <c r="E915">
        <v>455.42</v>
      </c>
      <c r="F915">
        <v>42</v>
      </c>
      <c r="G915" s="3">
        <v>205.23</v>
      </c>
      <c r="H915">
        <v>4</v>
      </c>
      <c r="I915" t="s">
        <v>1139</v>
      </c>
      <c r="J915" t="s">
        <v>1147</v>
      </c>
      <c r="K915" s="7" t="s">
        <v>1156</v>
      </c>
      <c r="L915" s="1">
        <v>45314</v>
      </c>
      <c r="M915" t="s">
        <v>1158</v>
      </c>
    </row>
    <row r="916" spans="1:13" x14ac:dyDescent="0.3">
      <c r="A916" t="s">
        <v>926</v>
      </c>
      <c r="B916" t="s">
        <v>1116</v>
      </c>
      <c r="C916" t="s">
        <v>1125</v>
      </c>
      <c r="D916" t="s">
        <v>1133</v>
      </c>
      <c r="E916">
        <v>950.82</v>
      </c>
      <c r="F916">
        <v>13</v>
      </c>
      <c r="G916" s="3">
        <v>319.57</v>
      </c>
      <c r="H916">
        <v>3</v>
      </c>
      <c r="I916" t="s">
        <v>1141</v>
      </c>
      <c r="J916" t="s">
        <v>1150</v>
      </c>
      <c r="K916" s="7" t="s">
        <v>1157</v>
      </c>
      <c r="L916" s="1">
        <v>45514</v>
      </c>
      <c r="M916" t="s">
        <v>1158</v>
      </c>
    </row>
    <row r="917" spans="1:13" x14ac:dyDescent="0.3">
      <c r="A917" t="s">
        <v>927</v>
      </c>
      <c r="B917" t="s">
        <v>1115</v>
      </c>
      <c r="C917" t="s">
        <v>1124</v>
      </c>
      <c r="D917" t="s">
        <v>1132</v>
      </c>
      <c r="E917">
        <v>793.22</v>
      </c>
      <c r="F917">
        <v>17</v>
      </c>
      <c r="G917" s="3">
        <v>326.12</v>
      </c>
      <c r="H917">
        <v>3</v>
      </c>
      <c r="I917" t="s">
        <v>1140</v>
      </c>
      <c r="J917" t="s">
        <v>1148</v>
      </c>
      <c r="K917" s="7" t="s">
        <v>1154</v>
      </c>
      <c r="L917" s="1">
        <v>45605</v>
      </c>
      <c r="M917" t="s">
        <v>1159</v>
      </c>
    </row>
    <row r="918" spans="1:13" x14ac:dyDescent="0.3">
      <c r="A918" t="s">
        <v>928</v>
      </c>
      <c r="B918" t="s">
        <v>1118</v>
      </c>
      <c r="C918" t="s">
        <v>1125</v>
      </c>
      <c r="D918" t="s">
        <v>1135</v>
      </c>
      <c r="E918">
        <v>683.92</v>
      </c>
      <c r="F918">
        <v>20</v>
      </c>
      <c r="G918" s="3">
        <v>10.47</v>
      </c>
      <c r="H918">
        <v>7</v>
      </c>
      <c r="I918" t="s">
        <v>1142</v>
      </c>
      <c r="J918" t="s">
        <v>1144</v>
      </c>
      <c r="K918" s="7" t="s">
        <v>1154</v>
      </c>
      <c r="L918" s="1">
        <v>45616</v>
      </c>
      <c r="M918" t="s">
        <v>1158</v>
      </c>
    </row>
    <row r="919" spans="1:13" x14ac:dyDescent="0.3">
      <c r="A919" t="s">
        <v>929</v>
      </c>
      <c r="B919" t="s">
        <v>1119</v>
      </c>
      <c r="C919" t="s">
        <v>1126</v>
      </c>
      <c r="D919" t="s">
        <v>1136</v>
      </c>
      <c r="E919">
        <v>924.07</v>
      </c>
      <c r="F919">
        <v>8</v>
      </c>
      <c r="G919" s="3">
        <v>10.63</v>
      </c>
      <c r="H919">
        <v>2</v>
      </c>
      <c r="I919" t="s">
        <v>1139</v>
      </c>
      <c r="J919" t="s">
        <v>1148</v>
      </c>
      <c r="K919" s="7" t="s">
        <v>1154</v>
      </c>
      <c r="L919" s="1">
        <v>45349</v>
      </c>
      <c r="M919" t="s">
        <v>1159</v>
      </c>
    </row>
    <row r="920" spans="1:13" x14ac:dyDescent="0.3">
      <c r="A920" t="s">
        <v>930</v>
      </c>
      <c r="B920" t="s">
        <v>1121</v>
      </c>
      <c r="C920" t="s">
        <v>1128</v>
      </c>
      <c r="D920" t="s">
        <v>1138</v>
      </c>
      <c r="E920">
        <v>985.52</v>
      </c>
      <c r="F920">
        <v>44</v>
      </c>
      <c r="G920" s="3">
        <v>101.94</v>
      </c>
      <c r="H920">
        <v>7</v>
      </c>
      <c r="I920" t="s">
        <v>1139</v>
      </c>
      <c r="J920" t="s">
        <v>1148</v>
      </c>
      <c r="K920" s="7" t="s">
        <v>1156</v>
      </c>
      <c r="L920" s="1">
        <v>45631</v>
      </c>
      <c r="M920" t="s">
        <v>1159</v>
      </c>
    </row>
    <row r="921" spans="1:13" x14ac:dyDescent="0.3">
      <c r="A921" t="s">
        <v>931</v>
      </c>
      <c r="B921" t="s">
        <v>1113</v>
      </c>
      <c r="C921" t="s">
        <v>1123</v>
      </c>
      <c r="D921" t="s">
        <v>1130</v>
      </c>
      <c r="E921">
        <v>273.83</v>
      </c>
      <c r="F921">
        <v>36</v>
      </c>
      <c r="G921" s="3">
        <v>190.82</v>
      </c>
      <c r="H921">
        <v>1</v>
      </c>
      <c r="I921" t="s">
        <v>1139</v>
      </c>
      <c r="J921" t="s">
        <v>1147</v>
      </c>
      <c r="K921" s="7" t="s">
        <v>1156</v>
      </c>
      <c r="L921" s="1">
        <v>45451</v>
      </c>
      <c r="M921" t="s">
        <v>1159</v>
      </c>
    </row>
    <row r="922" spans="1:13" x14ac:dyDescent="0.3">
      <c r="A922" t="s">
        <v>932</v>
      </c>
      <c r="B922" t="s">
        <v>1118</v>
      </c>
      <c r="C922" t="s">
        <v>1125</v>
      </c>
      <c r="D922" t="s">
        <v>1135</v>
      </c>
      <c r="E922">
        <v>614.9</v>
      </c>
      <c r="F922">
        <v>33</v>
      </c>
      <c r="G922" s="3">
        <v>175.92</v>
      </c>
      <c r="H922">
        <v>3</v>
      </c>
      <c r="I922" t="s">
        <v>1140</v>
      </c>
      <c r="J922" t="s">
        <v>1148</v>
      </c>
      <c r="K922" s="7" t="s">
        <v>1154</v>
      </c>
      <c r="L922" s="1">
        <v>45550</v>
      </c>
      <c r="M922" t="s">
        <v>1158</v>
      </c>
    </row>
    <row r="923" spans="1:13" x14ac:dyDescent="0.3">
      <c r="A923" t="s">
        <v>933</v>
      </c>
      <c r="B923" t="s">
        <v>1112</v>
      </c>
      <c r="C923" t="s">
        <v>1122</v>
      </c>
      <c r="D923" t="s">
        <v>1129</v>
      </c>
      <c r="E923">
        <v>108.29</v>
      </c>
      <c r="F923">
        <v>9</v>
      </c>
      <c r="G923" s="3">
        <v>119.21</v>
      </c>
      <c r="H923">
        <v>4</v>
      </c>
      <c r="I923" t="s">
        <v>1140</v>
      </c>
      <c r="J923" t="s">
        <v>1150</v>
      </c>
      <c r="K923" s="7" t="s">
        <v>1155</v>
      </c>
      <c r="L923" s="1">
        <v>45574</v>
      </c>
      <c r="M923" t="s">
        <v>1159</v>
      </c>
    </row>
    <row r="924" spans="1:13" x14ac:dyDescent="0.3">
      <c r="A924" t="s">
        <v>934</v>
      </c>
      <c r="B924" t="s">
        <v>1113</v>
      </c>
      <c r="C924" t="s">
        <v>1123</v>
      </c>
      <c r="D924" t="s">
        <v>1130</v>
      </c>
      <c r="E924">
        <v>942.71</v>
      </c>
      <c r="F924">
        <v>21</v>
      </c>
      <c r="G924" s="3">
        <v>502.09</v>
      </c>
      <c r="H924">
        <v>7</v>
      </c>
      <c r="I924" t="s">
        <v>1142</v>
      </c>
      <c r="J924" t="s">
        <v>1144</v>
      </c>
      <c r="K924" s="7" t="s">
        <v>1157</v>
      </c>
      <c r="L924" s="1">
        <v>45540</v>
      </c>
      <c r="M924" t="s">
        <v>1158</v>
      </c>
    </row>
    <row r="925" spans="1:13" x14ac:dyDescent="0.3">
      <c r="A925" t="s">
        <v>935</v>
      </c>
      <c r="B925" t="s">
        <v>1118</v>
      </c>
      <c r="C925" t="s">
        <v>1125</v>
      </c>
      <c r="D925" t="s">
        <v>1135</v>
      </c>
      <c r="E925">
        <v>448.78</v>
      </c>
      <c r="F925">
        <v>2</v>
      </c>
      <c r="G925" s="3">
        <v>433.57</v>
      </c>
      <c r="H925">
        <v>4</v>
      </c>
      <c r="I925" t="s">
        <v>1140</v>
      </c>
      <c r="J925" t="s">
        <v>1147</v>
      </c>
      <c r="K925" s="7" t="s">
        <v>1157</v>
      </c>
      <c r="L925" s="1">
        <v>45332</v>
      </c>
      <c r="M925" t="s">
        <v>1159</v>
      </c>
    </row>
    <row r="926" spans="1:13" x14ac:dyDescent="0.3">
      <c r="A926" t="s">
        <v>936</v>
      </c>
      <c r="B926" t="s">
        <v>1115</v>
      </c>
      <c r="C926" t="s">
        <v>1124</v>
      </c>
      <c r="D926" t="s">
        <v>1132</v>
      </c>
      <c r="E926">
        <v>874.6</v>
      </c>
      <c r="F926">
        <v>24</v>
      </c>
      <c r="G926" s="3">
        <v>274.10000000000002</v>
      </c>
      <c r="H926">
        <v>5</v>
      </c>
      <c r="I926" t="s">
        <v>1140</v>
      </c>
      <c r="J926" t="s">
        <v>1144</v>
      </c>
      <c r="K926" s="7" t="s">
        <v>1154</v>
      </c>
      <c r="L926" s="1">
        <v>45653</v>
      </c>
      <c r="M926" t="s">
        <v>1159</v>
      </c>
    </row>
    <row r="927" spans="1:13" x14ac:dyDescent="0.3">
      <c r="A927" t="s">
        <v>937</v>
      </c>
      <c r="B927" t="s">
        <v>1120</v>
      </c>
      <c r="C927" t="s">
        <v>1127</v>
      </c>
      <c r="D927" t="s">
        <v>1137</v>
      </c>
      <c r="E927">
        <v>976.11</v>
      </c>
      <c r="F927">
        <v>4</v>
      </c>
      <c r="G927" s="3">
        <v>64.069999999999993</v>
      </c>
      <c r="H927">
        <v>1</v>
      </c>
      <c r="I927" t="s">
        <v>1140</v>
      </c>
      <c r="J927" t="s">
        <v>1149</v>
      </c>
      <c r="K927" s="7" t="s">
        <v>1153</v>
      </c>
      <c r="L927" s="1">
        <v>45388</v>
      </c>
      <c r="M927" t="s">
        <v>1158</v>
      </c>
    </row>
    <row r="928" spans="1:13" x14ac:dyDescent="0.3">
      <c r="A928" t="s">
        <v>938</v>
      </c>
      <c r="B928" t="s">
        <v>1114</v>
      </c>
      <c r="C928" t="s">
        <v>1124</v>
      </c>
      <c r="D928" t="s">
        <v>1131</v>
      </c>
      <c r="E928">
        <v>71.540000000000006</v>
      </c>
      <c r="F928">
        <v>42</v>
      </c>
      <c r="G928" s="3">
        <v>156.02000000000001</v>
      </c>
      <c r="H928">
        <v>5</v>
      </c>
      <c r="I928" t="s">
        <v>1140</v>
      </c>
      <c r="J928" t="s">
        <v>1143</v>
      </c>
      <c r="K928" s="7" t="s">
        <v>1154</v>
      </c>
      <c r="L928" s="1">
        <v>45518</v>
      </c>
      <c r="M928" t="s">
        <v>1158</v>
      </c>
    </row>
    <row r="929" spans="1:13" x14ac:dyDescent="0.3">
      <c r="A929" t="s">
        <v>939</v>
      </c>
      <c r="B929" t="s">
        <v>1117</v>
      </c>
      <c r="C929" t="s">
        <v>1122</v>
      </c>
      <c r="D929" t="s">
        <v>1134</v>
      </c>
      <c r="E929">
        <v>443.76</v>
      </c>
      <c r="F929">
        <v>17</v>
      </c>
      <c r="G929" s="3">
        <v>46.55</v>
      </c>
      <c r="H929">
        <v>1</v>
      </c>
      <c r="I929" t="s">
        <v>1140</v>
      </c>
      <c r="J929" t="s">
        <v>1144</v>
      </c>
      <c r="K929" s="7" t="s">
        <v>1153</v>
      </c>
      <c r="L929" s="1">
        <v>45313</v>
      </c>
      <c r="M929" t="s">
        <v>1158</v>
      </c>
    </row>
    <row r="930" spans="1:13" x14ac:dyDescent="0.3">
      <c r="A930" t="s">
        <v>940</v>
      </c>
      <c r="B930" t="s">
        <v>1115</v>
      </c>
      <c r="C930" t="s">
        <v>1124</v>
      </c>
      <c r="D930" t="s">
        <v>1132</v>
      </c>
      <c r="E930">
        <v>692.34</v>
      </c>
      <c r="F930">
        <v>1</v>
      </c>
      <c r="G930" s="3">
        <v>17.7</v>
      </c>
      <c r="H930">
        <v>4</v>
      </c>
      <c r="I930" t="s">
        <v>1141</v>
      </c>
      <c r="J930" t="s">
        <v>1150</v>
      </c>
      <c r="K930" s="7" t="s">
        <v>1156</v>
      </c>
      <c r="L930" s="1">
        <v>45479</v>
      </c>
      <c r="M930" t="s">
        <v>1158</v>
      </c>
    </row>
    <row r="931" spans="1:13" x14ac:dyDescent="0.3">
      <c r="A931" t="s">
        <v>941</v>
      </c>
      <c r="B931" t="s">
        <v>1119</v>
      </c>
      <c r="C931" t="s">
        <v>1126</v>
      </c>
      <c r="D931" t="s">
        <v>1136</v>
      </c>
      <c r="E931">
        <v>780.38</v>
      </c>
      <c r="F931">
        <v>19</v>
      </c>
      <c r="G931" s="3">
        <v>199.26</v>
      </c>
      <c r="H931">
        <v>4</v>
      </c>
      <c r="I931" t="s">
        <v>1141</v>
      </c>
      <c r="J931" t="s">
        <v>1151</v>
      </c>
      <c r="K931" s="7" t="s">
        <v>1156</v>
      </c>
      <c r="L931" s="1">
        <v>45409</v>
      </c>
      <c r="M931" t="s">
        <v>1159</v>
      </c>
    </row>
    <row r="932" spans="1:13" x14ac:dyDescent="0.3">
      <c r="A932" t="s">
        <v>942</v>
      </c>
      <c r="B932" t="s">
        <v>1119</v>
      </c>
      <c r="C932" t="s">
        <v>1126</v>
      </c>
      <c r="D932" t="s">
        <v>1136</v>
      </c>
      <c r="E932">
        <v>52.76</v>
      </c>
      <c r="F932">
        <v>8</v>
      </c>
      <c r="G932" s="3">
        <v>64.56</v>
      </c>
      <c r="H932">
        <v>2</v>
      </c>
      <c r="I932" t="s">
        <v>1141</v>
      </c>
      <c r="J932" t="s">
        <v>1147</v>
      </c>
      <c r="K932" s="7" t="s">
        <v>1154</v>
      </c>
      <c r="L932" s="1">
        <v>45578</v>
      </c>
      <c r="M932" t="s">
        <v>1159</v>
      </c>
    </row>
    <row r="933" spans="1:13" x14ac:dyDescent="0.3">
      <c r="A933" t="s">
        <v>943</v>
      </c>
      <c r="B933" t="s">
        <v>1112</v>
      </c>
      <c r="C933" t="s">
        <v>1122</v>
      </c>
      <c r="D933" t="s">
        <v>1129</v>
      </c>
      <c r="E933">
        <v>900.48</v>
      </c>
      <c r="F933">
        <v>47</v>
      </c>
      <c r="G933" s="3">
        <v>299.88</v>
      </c>
      <c r="H933">
        <v>1</v>
      </c>
      <c r="I933" t="s">
        <v>1142</v>
      </c>
      <c r="J933" t="s">
        <v>1149</v>
      </c>
      <c r="K933" s="7" t="s">
        <v>1156</v>
      </c>
      <c r="L933" s="1">
        <v>45616</v>
      </c>
      <c r="M933" t="s">
        <v>1158</v>
      </c>
    </row>
    <row r="934" spans="1:13" x14ac:dyDescent="0.3">
      <c r="A934" t="s">
        <v>944</v>
      </c>
      <c r="B934" t="s">
        <v>1115</v>
      </c>
      <c r="C934" t="s">
        <v>1124</v>
      </c>
      <c r="D934" t="s">
        <v>1132</v>
      </c>
      <c r="E934">
        <v>153.44</v>
      </c>
      <c r="F934">
        <v>19</v>
      </c>
      <c r="G934" s="3">
        <v>373.52</v>
      </c>
      <c r="H934">
        <v>6</v>
      </c>
      <c r="I934" t="s">
        <v>1142</v>
      </c>
      <c r="J934" t="s">
        <v>1146</v>
      </c>
      <c r="K934" s="7" t="s">
        <v>1157</v>
      </c>
      <c r="L934" s="1">
        <v>45459</v>
      </c>
      <c r="M934" t="s">
        <v>1159</v>
      </c>
    </row>
    <row r="935" spans="1:13" x14ac:dyDescent="0.3">
      <c r="A935" t="s">
        <v>945</v>
      </c>
      <c r="B935" t="s">
        <v>1117</v>
      </c>
      <c r="C935" t="s">
        <v>1122</v>
      </c>
      <c r="D935" t="s">
        <v>1134</v>
      </c>
      <c r="E935">
        <v>675.25</v>
      </c>
      <c r="F935">
        <v>49</v>
      </c>
      <c r="G935" s="3">
        <v>243.67</v>
      </c>
      <c r="H935">
        <v>4</v>
      </c>
      <c r="I935" t="s">
        <v>1141</v>
      </c>
      <c r="J935" t="s">
        <v>1145</v>
      </c>
      <c r="K935" s="7" t="s">
        <v>1157</v>
      </c>
      <c r="L935" s="1">
        <v>45526</v>
      </c>
      <c r="M935" t="s">
        <v>1159</v>
      </c>
    </row>
    <row r="936" spans="1:13" x14ac:dyDescent="0.3">
      <c r="A936" t="s">
        <v>946</v>
      </c>
      <c r="B936" t="s">
        <v>1113</v>
      </c>
      <c r="C936" t="s">
        <v>1123</v>
      </c>
      <c r="D936" t="s">
        <v>1130</v>
      </c>
      <c r="E936">
        <v>47.13</v>
      </c>
      <c r="F936">
        <v>29</v>
      </c>
      <c r="G936" s="3">
        <v>463.43</v>
      </c>
      <c r="H936">
        <v>1</v>
      </c>
      <c r="I936" t="s">
        <v>1142</v>
      </c>
      <c r="J936" t="s">
        <v>1149</v>
      </c>
      <c r="K936" s="7" t="s">
        <v>1154</v>
      </c>
      <c r="L936" s="1">
        <v>45306</v>
      </c>
      <c r="M936" t="s">
        <v>1158</v>
      </c>
    </row>
    <row r="937" spans="1:13" x14ac:dyDescent="0.3">
      <c r="A937" t="s">
        <v>947</v>
      </c>
      <c r="B937" t="s">
        <v>1114</v>
      </c>
      <c r="C937" t="s">
        <v>1124</v>
      </c>
      <c r="D937" t="s">
        <v>1131</v>
      </c>
      <c r="E937">
        <v>333.43</v>
      </c>
      <c r="F937">
        <v>3</v>
      </c>
      <c r="G937" s="3">
        <v>67.099999999999994</v>
      </c>
      <c r="H937">
        <v>7</v>
      </c>
      <c r="I937" t="s">
        <v>1141</v>
      </c>
      <c r="J937" t="s">
        <v>1147</v>
      </c>
      <c r="K937" s="7" t="s">
        <v>1157</v>
      </c>
      <c r="L937" s="1">
        <v>45589</v>
      </c>
      <c r="M937" t="s">
        <v>1159</v>
      </c>
    </row>
    <row r="938" spans="1:13" x14ac:dyDescent="0.3">
      <c r="A938" t="s">
        <v>948</v>
      </c>
      <c r="B938" t="s">
        <v>1118</v>
      </c>
      <c r="C938" t="s">
        <v>1125</v>
      </c>
      <c r="D938" t="s">
        <v>1135</v>
      </c>
      <c r="E938">
        <v>806.36</v>
      </c>
      <c r="F938">
        <v>40</v>
      </c>
      <c r="G938" s="3">
        <v>51.56</v>
      </c>
      <c r="H938">
        <v>3</v>
      </c>
      <c r="I938" t="s">
        <v>1139</v>
      </c>
      <c r="J938" t="s">
        <v>1149</v>
      </c>
      <c r="K938" s="7" t="s">
        <v>1157</v>
      </c>
      <c r="L938" s="1">
        <v>45362</v>
      </c>
      <c r="M938" t="s">
        <v>1159</v>
      </c>
    </row>
    <row r="939" spans="1:13" x14ac:dyDescent="0.3">
      <c r="A939" t="s">
        <v>949</v>
      </c>
      <c r="B939" t="s">
        <v>1118</v>
      </c>
      <c r="C939" t="s">
        <v>1125</v>
      </c>
      <c r="D939" t="s">
        <v>1135</v>
      </c>
      <c r="E939">
        <v>997.68</v>
      </c>
      <c r="F939">
        <v>50</v>
      </c>
      <c r="G939" s="3">
        <v>462.99</v>
      </c>
      <c r="H939">
        <v>5</v>
      </c>
      <c r="I939" t="s">
        <v>1142</v>
      </c>
      <c r="J939" t="s">
        <v>1148</v>
      </c>
      <c r="K939" s="7" t="s">
        <v>1157</v>
      </c>
      <c r="L939" s="1">
        <v>45405</v>
      </c>
      <c r="M939" t="s">
        <v>1158</v>
      </c>
    </row>
    <row r="940" spans="1:13" x14ac:dyDescent="0.3">
      <c r="A940" t="s">
        <v>950</v>
      </c>
      <c r="B940" t="s">
        <v>1117</v>
      </c>
      <c r="C940" t="s">
        <v>1122</v>
      </c>
      <c r="D940" t="s">
        <v>1134</v>
      </c>
      <c r="E940">
        <v>829.06</v>
      </c>
      <c r="F940">
        <v>11</v>
      </c>
      <c r="G940" s="3">
        <v>357.63</v>
      </c>
      <c r="H940">
        <v>7</v>
      </c>
      <c r="I940" t="s">
        <v>1142</v>
      </c>
      <c r="J940" t="s">
        <v>1147</v>
      </c>
      <c r="K940" s="7" t="s">
        <v>1153</v>
      </c>
      <c r="L940" s="1">
        <v>45652</v>
      </c>
      <c r="M940" t="s">
        <v>1158</v>
      </c>
    </row>
    <row r="941" spans="1:13" x14ac:dyDescent="0.3">
      <c r="A941" t="s">
        <v>951</v>
      </c>
      <c r="B941" t="s">
        <v>1113</v>
      </c>
      <c r="C941" t="s">
        <v>1123</v>
      </c>
      <c r="D941" t="s">
        <v>1130</v>
      </c>
      <c r="E941">
        <v>326.54000000000002</v>
      </c>
      <c r="F941">
        <v>3</v>
      </c>
      <c r="G941" s="3">
        <v>147.13999999999999</v>
      </c>
      <c r="H941">
        <v>5</v>
      </c>
      <c r="I941" t="s">
        <v>1141</v>
      </c>
      <c r="J941" t="s">
        <v>1146</v>
      </c>
      <c r="K941" s="7" t="s">
        <v>1155</v>
      </c>
      <c r="L941" s="1">
        <v>45412</v>
      </c>
      <c r="M941" t="s">
        <v>1159</v>
      </c>
    </row>
    <row r="942" spans="1:13" x14ac:dyDescent="0.3">
      <c r="A942" t="s">
        <v>952</v>
      </c>
      <c r="B942" t="s">
        <v>1113</v>
      </c>
      <c r="C942" t="s">
        <v>1123</v>
      </c>
      <c r="D942" t="s">
        <v>1130</v>
      </c>
      <c r="E942">
        <v>479.73</v>
      </c>
      <c r="F942">
        <v>29</v>
      </c>
      <c r="G942" s="3">
        <v>212.5</v>
      </c>
      <c r="H942">
        <v>5</v>
      </c>
      <c r="I942" t="s">
        <v>1140</v>
      </c>
      <c r="J942" t="s">
        <v>1144</v>
      </c>
      <c r="K942" s="7" t="s">
        <v>1157</v>
      </c>
      <c r="L942" s="1">
        <v>45396</v>
      </c>
      <c r="M942" t="s">
        <v>1158</v>
      </c>
    </row>
    <row r="943" spans="1:13" x14ac:dyDescent="0.3">
      <c r="A943" t="s">
        <v>953</v>
      </c>
      <c r="B943" t="s">
        <v>1114</v>
      </c>
      <c r="C943" t="s">
        <v>1124</v>
      </c>
      <c r="D943" t="s">
        <v>1131</v>
      </c>
      <c r="E943">
        <v>518.62</v>
      </c>
      <c r="F943">
        <v>4</v>
      </c>
      <c r="G943" s="3">
        <v>320.88</v>
      </c>
      <c r="H943">
        <v>7</v>
      </c>
      <c r="I943" t="s">
        <v>1142</v>
      </c>
      <c r="J943" t="s">
        <v>1145</v>
      </c>
      <c r="K943" s="7" t="s">
        <v>1157</v>
      </c>
      <c r="L943" s="1">
        <v>45368</v>
      </c>
      <c r="M943" t="s">
        <v>1159</v>
      </c>
    </row>
    <row r="944" spans="1:13" x14ac:dyDescent="0.3">
      <c r="A944" t="s">
        <v>954</v>
      </c>
      <c r="B944" t="s">
        <v>1119</v>
      </c>
      <c r="C944" t="s">
        <v>1126</v>
      </c>
      <c r="D944" t="s">
        <v>1136</v>
      </c>
      <c r="E944">
        <v>147.66</v>
      </c>
      <c r="F944">
        <v>5</v>
      </c>
      <c r="G944" s="3">
        <v>353.6</v>
      </c>
      <c r="H944">
        <v>2</v>
      </c>
      <c r="I944" t="s">
        <v>1139</v>
      </c>
      <c r="J944" t="s">
        <v>1150</v>
      </c>
      <c r="K944" s="7" t="s">
        <v>1153</v>
      </c>
      <c r="L944" s="1">
        <v>45584</v>
      </c>
      <c r="M944" t="s">
        <v>1159</v>
      </c>
    </row>
    <row r="945" spans="1:13" x14ac:dyDescent="0.3">
      <c r="A945" t="s">
        <v>955</v>
      </c>
      <c r="B945" t="s">
        <v>1112</v>
      </c>
      <c r="C945" t="s">
        <v>1122</v>
      </c>
      <c r="D945" t="s">
        <v>1129</v>
      </c>
      <c r="E945">
        <v>502.09</v>
      </c>
      <c r="F945">
        <v>43</v>
      </c>
      <c r="G945" s="3">
        <v>448.1</v>
      </c>
      <c r="H945">
        <v>1</v>
      </c>
      <c r="I945" t="s">
        <v>1142</v>
      </c>
      <c r="J945" t="s">
        <v>1145</v>
      </c>
      <c r="K945" s="7" t="s">
        <v>1157</v>
      </c>
      <c r="L945" s="1">
        <v>45341</v>
      </c>
      <c r="M945" t="s">
        <v>1158</v>
      </c>
    </row>
    <row r="946" spans="1:13" x14ac:dyDescent="0.3">
      <c r="A946" t="s">
        <v>956</v>
      </c>
      <c r="B946" t="s">
        <v>1114</v>
      </c>
      <c r="C946" t="s">
        <v>1124</v>
      </c>
      <c r="D946" t="s">
        <v>1131</v>
      </c>
      <c r="E946">
        <v>781.89</v>
      </c>
      <c r="F946">
        <v>16</v>
      </c>
      <c r="G946" s="3">
        <v>502.09</v>
      </c>
      <c r="H946">
        <v>6</v>
      </c>
      <c r="I946" t="s">
        <v>1139</v>
      </c>
      <c r="J946" t="s">
        <v>1147</v>
      </c>
      <c r="K946" s="7" t="s">
        <v>1157</v>
      </c>
      <c r="L946" s="1">
        <v>45474</v>
      </c>
      <c r="M946" t="s">
        <v>1158</v>
      </c>
    </row>
    <row r="947" spans="1:13" x14ac:dyDescent="0.3">
      <c r="A947" t="s">
        <v>957</v>
      </c>
      <c r="B947" t="s">
        <v>1120</v>
      </c>
      <c r="C947" t="s">
        <v>1127</v>
      </c>
      <c r="D947" t="s">
        <v>1137</v>
      </c>
      <c r="E947">
        <v>862.44</v>
      </c>
      <c r="F947">
        <v>19</v>
      </c>
      <c r="G947" s="3">
        <v>56.68</v>
      </c>
      <c r="H947">
        <v>5</v>
      </c>
      <c r="I947" t="s">
        <v>1140</v>
      </c>
      <c r="J947" t="s">
        <v>1151</v>
      </c>
      <c r="K947" s="7" t="s">
        <v>1157</v>
      </c>
      <c r="L947" s="1">
        <v>45586</v>
      </c>
      <c r="M947" t="s">
        <v>1159</v>
      </c>
    </row>
    <row r="948" spans="1:13" x14ac:dyDescent="0.3">
      <c r="A948" t="s">
        <v>958</v>
      </c>
      <c r="B948" t="s">
        <v>1119</v>
      </c>
      <c r="C948" t="s">
        <v>1126</v>
      </c>
      <c r="D948" t="s">
        <v>1136</v>
      </c>
      <c r="E948">
        <v>952.39</v>
      </c>
      <c r="F948">
        <v>40</v>
      </c>
      <c r="G948" s="3">
        <v>147.44</v>
      </c>
      <c r="H948">
        <v>2</v>
      </c>
      <c r="I948" t="s">
        <v>1142</v>
      </c>
      <c r="J948" t="s">
        <v>1146</v>
      </c>
      <c r="K948" s="7" t="s">
        <v>1156</v>
      </c>
      <c r="L948" s="1">
        <v>45437</v>
      </c>
      <c r="M948" t="s">
        <v>1158</v>
      </c>
    </row>
    <row r="949" spans="1:13" x14ac:dyDescent="0.3">
      <c r="A949" t="s">
        <v>959</v>
      </c>
      <c r="B949" t="s">
        <v>1115</v>
      </c>
      <c r="C949" t="s">
        <v>1124</v>
      </c>
      <c r="D949" t="s">
        <v>1132</v>
      </c>
      <c r="E949">
        <v>728.07</v>
      </c>
      <c r="F949">
        <v>29</v>
      </c>
      <c r="G949" s="3">
        <v>212.35</v>
      </c>
      <c r="H949">
        <v>4</v>
      </c>
      <c r="I949" t="s">
        <v>1141</v>
      </c>
      <c r="J949" t="s">
        <v>1147</v>
      </c>
      <c r="K949" s="7" t="s">
        <v>1157</v>
      </c>
      <c r="L949" s="1">
        <v>45305</v>
      </c>
      <c r="M949" t="s">
        <v>1158</v>
      </c>
    </row>
    <row r="950" spans="1:13" x14ac:dyDescent="0.3">
      <c r="A950" t="s">
        <v>960</v>
      </c>
      <c r="B950" t="s">
        <v>1118</v>
      </c>
      <c r="C950" t="s">
        <v>1125</v>
      </c>
      <c r="D950" t="s">
        <v>1135</v>
      </c>
      <c r="E950">
        <v>631.1</v>
      </c>
      <c r="F950">
        <v>43</v>
      </c>
      <c r="G950" s="3">
        <v>24.61</v>
      </c>
      <c r="H950">
        <v>4</v>
      </c>
      <c r="I950" t="s">
        <v>1142</v>
      </c>
      <c r="J950" t="s">
        <v>1152</v>
      </c>
      <c r="K950" s="7" t="s">
        <v>1154</v>
      </c>
      <c r="L950" s="1">
        <v>45425</v>
      </c>
      <c r="M950" t="s">
        <v>1158</v>
      </c>
    </row>
    <row r="951" spans="1:13" x14ac:dyDescent="0.3">
      <c r="A951" t="s">
        <v>961</v>
      </c>
      <c r="B951" t="s">
        <v>1117</v>
      </c>
      <c r="C951" t="s">
        <v>1122</v>
      </c>
      <c r="D951" t="s">
        <v>1134</v>
      </c>
      <c r="E951">
        <v>564.70000000000005</v>
      </c>
      <c r="F951">
        <v>1</v>
      </c>
      <c r="G951" s="3">
        <v>502.09</v>
      </c>
      <c r="H951">
        <v>2</v>
      </c>
      <c r="I951" t="s">
        <v>1140</v>
      </c>
      <c r="J951" t="s">
        <v>1145</v>
      </c>
      <c r="K951" s="7" t="s">
        <v>1157</v>
      </c>
      <c r="L951" s="1">
        <v>45405</v>
      </c>
      <c r="M951" t="s">
        <v>1158</v>
      </c>
    </row>
    <row r="952" spans="1:13" x14ac:dyDescent="0.3">
      <c r="A952" t="s">
        <v>962</v>
      </c>
      <c r="B952" t="s">
        <v>1112</v>
      </c>
      <c r="C952" t="s">
        <v>1122</v>
      </c>
      <c r="D952" t="s">
        <v>1129</v>
      </c>
      <c r="E952">
        <v>341.99</v>
      </c>
      <c r="F952">
        <v>32</v>
      </c>
      <c r="G952" s="3">
        <v>77.55</v>
      </c>
      <c r="H952">
        <v>7</v>
      </c>
      <c r="I952" t="s">
        <v>1141</v>
      </c>
      <c r="J952" t="s">
        <v>1148</v>
      </c>
      <c r="K952" s="7" t="s">
        <v>1157</v>
      </c>
      <c r="L952" s="1">
        <v>45591</v>
      </c>
      <c r="M952" t="s">
        <v>1158</v>
      </c>
    </row>
    <row r="953" spans="1:13" x14ac:dyDescent="0.3">
      <c r="A953" t="s">
        <v>963</v>
      </c>
      <c r="B953" t="s">
        <v>1112</v>
      </c>
      <c r="C953" t="s">
        <v>1122</v>
      </c>
      <c r="D953" t="s">
        <v>1129</v>
      </c>
      <c r="E953">
        <v>51.28</v>
      </c>
      <c r="F953">
        <v>46</v>
      </c>
      <c r="G953" s="3">
        <v>8.16</v>
      </c>
      <c r="H953">
        <v>6</v>
      </c>
      <c r="I953" t="s">
        <v>1140</v>
      </c>
      <c r="J953" t="s">
        <v>1147</v>
      </c>
      <c r="K953" s="7" t="s">
        <v>1153</v>
      </c>
      <c r="L953" s="1">
        <v>45328</v>
      </c>
      <c r="M953" t="s">
        <v>1159</v>
      </c>
    </row>
    <row r="954" spans="1:13" x14ac:dyDescent="0.3">
      <c r="A954" t="s">
        <v>964</v>
      </c>
      <c r="B954" t="s">
        <v>1121</v>
      </c>
      <c r="C954" t="s">
        <v>1128</v>
      </c>
      <c r="D954" t="s">
        <v>1138</v>
      </c>
      <c r="E954">
        <v>873.98</v>
      </c>
      <c r="F954">
        <v>34</v>
      </c>
      <c r="G954" s="3">
        <v>263.92</v>
      </c>
      <c r="H954">
        <v>7</v>
      </c>
      <c r="I954" t="s">
        <v>1141</v>
      </c>
      <c r="J954" t="s">
        <v>1143</v>
      </c>
      <c r="K954" s="7" t="s">
        <v>1156</v>
      </c>
      <c r="L954" s="1">
        <v>45616</v>
      </c>
      <c r="M954" t="s">
        <v>1158</v>
      </c>
    </row>
    <row r="955" spans="1:13" x14ac:dyDescent="0.3">
      <c r="A955" t="s">
        <v>965</v>
      </c>
      <c r="B955" t="s">
        <v>1114</v>
      </c>
      <c r="C955" t="s">
        <v>1124</v>
      </c>
      <c r="D955" t="s">
        <v>1131</v>
      </c>
      <c r="E955">
        <v>407.23</v>
      </c>
      <c r="F955">
        <v>39</v>
      </c>
      <c r="G955" s="3">
        <v>464.7</v>
      </c>
      <c r="H955">
        <v>3</v>
      </c>
      <c r="I955" t="s">
        <v>1142</v>
      </c>
      <c r="J955" t="s">
        <v>1143</v>
      </c>
      <c r="K955" s="7" t="s">
        <v>1157</v>
      </c>
      <c r="L955" s="1">
        <v>45334</v>
      </c>
      <c r="M955" t="s">
        <v>1158</v>
      </c>
    </row>
    <row r="956" spans="1:13" x14ac:dyDescent="0.3">
      <c r="A956" t="s">
        <v>966</v>
      </c>
      <c r="B956" t="s">
        <v>1118</v>
      </c>
      <c r="C956" t="s">
        <v>1125</v>
      </c>
      <c r="D956" t="s">
        <v>1135</v>
      </c>
      <c r="E956">
        <v>153.65</v>
      </c>
      <c r="F956">
        <v>11</v>
      </c>
      <c r="G956" s="3">
        <v>118.48</v>
      </c>
      <c r="H956">
        <v>2</v>
      </c>
      <c r="I956" t="s">
        <v>1139</v>
      </c>
      <c r="J956" t="s">
        <v>1146</v>
      </c>
      <c r="K956" s="7" t="s">
        <v>1155</v>
      </c>
      <c r="L956" s="1">
        <v>45472</v>
      </c>
      <c r="M956" t="s">
        <v>1158</v>
      </c>
    </row>
    <row r="957" spans="1:13" x14ac:dyDescent="0.3">
      <c r="A957" t="s">
        <v>967</v>
      </c>
      <c r="B957" t="s">
        <v>1115</v>
      </c>
      <c r="C957" t="s">
        <v>1124</v>
      </c>
      <c r="D957" t="s">
        <v>1132</v>
      </c>
      <c r="E957">
        <v>502.09</v>
      </c>
      <c r="F957">
        <v>16</v>
      </c>
      <c r="G957" s="3">
        <v>177.41</v>
      </c>
      <c r="H957">
        <v>5</v>
      </c>
      <c r="I957" t="s">
        <v>1141</v>
      </c>
      <c r="J957" t="s">
        <v>1144</v>
      </c>
      <c r="K957" s="7" t="s">
        <v>1156</v>
      </c>
      <c r="L957" s="1">
        <v>45438</v>
      </c>
      <c r="M957" t="s">
        <v>1159</v>
      </c>
    </row>
    <row r="958" spans="1:13" x14ac:dyDescent="0.3">
      <c r="A958" t="s">
        <v>968</v>
      </c>
      <c r="B958" t="s">
        <v>1117</v>
      </c>
      <c r="C958" t="s">
        <v>1122</v>
      </c>
      <c r="D958" t="s">
        <v>1134</v>
      </c>
      <c r="E958">
        <v>98.92</v>
      </c>
      <c r="F958">
        <v>49</v>
      </c>
      <c r="G958" s="3">
        <v>87.88</v>
      </c>
      <c r="H958">
        <v>7</v>
      </c>
      <c r="I958" t="s">
        <v>1140</v>
      </c>
      <c r="J958" t="s">
        <v>1143</v>
      </c>
      <c r="K958" s="7" t="s">
        <v>1155</v>
      </c>
      <c r="L958" s="1">
        <v>45343</v>
      </c>
      <c r="M958" t="s">
        <v>1158</v>
      </c>
    </row>
    <row r="959" spans="1:13" x14ac:dyDescent="0.3">
      <c r="A959" t="s">
        <v>969</v>
      </c>
      <c r="B959" t="s">
        <v>1114</v>
      </c>
      <c r="C959" t="s">
        <v>1124</v>
      </c>
      <c r="D959" t="s">
        <v>1131</v>
      </c>
      <c r="E959">
        <v>224.93</v>
      </c>
      <c r="F959">
        <v>47</v>
      </c>
      <c r="G959" s="3">
        <v>208.82</v>
      </c>
      <c r="H959">
        <v>6</v>
      </c>
      <c r="I959" t="s">
        <v>1140</v>
      </c>
      <c r="J959" t="s">
        <v>1146</v>
      </c>
      <c r="K959" s="7" t="s">
        <v>1153</v>
      </c>
      <c r="L959" s="1">
        <v>45650</v>
      </c>
      <c r="M959" t="s">
        <v>1159</v>
      </c>
    </row>
    <row r="960" spans="1:13" x14ac:dyDescent="0.3">
      <c r="A960" t="s">
        <v>970</v>
      </c>
      <c r="B960" t="s">
        <v>1117</v>
      </c>
      <c r="C960" t="s">
        <v>1122</v>
      </c>
      <c r="D960" t="s">
        <v>1134</v>
      </c>
      <c r="E960">
        <v>205.66</v>
      </c>
      <c r="F960">
        <v>7</v>
      </c>
      <c r="G960" s="3">
        <v>103.07</v>
      </c>
      <c r="H960">
        <v>7</v>
      </c>
      <c r="I960" t="s">
        <v>1139</v>
      </c>
      <c r="J960" t="s">
        <v>1150</v>
      </c>
      <c r="K960" s="7" t="s">
        <v>1153</v>
      </c>
      <c r="L960" s="1">
        <v>45520</v>
      </c>
      <c r="M960" t="s">
        <v>1158</v>
      </c>
    </row>
    <row r="961" spans="1:13" x14ac:dyDescent="0.3">
      <c r="A961" t="s">
        <v>971</v>
      </c>
      <c r="B961" t="s">
        <v>1114</v>
      </c>
      <c r="C961" t="s">
        <v>1124</v>
      </c>
      <c r="D961" t="s">
        <v>1131</v>
      </c>
      <c r="E961">
        <v>445.85</v>
      </c>
      <c r="F961">
        <v>28</v>
      </c>
      <c r="G961" s="3">
        <v>176.47</v>
      </c>
      <c r="H961">
        <v>4</v>
      </c>
      <c r="I961" t="s">
        <v>1142</v>
      </c>
      <c r="J961" t="s">
        <v>1150</v>
      </c>
      <c r="K961" s="7" t="s">
        <v>1154</v>
      </c>
      <c r="L961" s="1">
        <v>45302</v>
      </c>
      <c r="M961" t="s">
        <v>1158</v>
      </c>
    </row>
    <row r="962" spans="1:13" x14ac:dyDescent="0.3">
      <c r="A962" t="s">
        <v>972</v>
      </c>
      <c r="B962" t="s">
        <v>1121</v>
      </c>
      <c r="C962" t="s">
        <v>1128</v>
      </c>
      <c r="D962" t="s">
        <v>1138</v>
      </c>
      <c r="E962">
        <v>952.69</v>
      </c>
      <c r="F962">
        <v>14</v>
      </c>
      <c r="G962" s="3">
        <v>374.46</v>
      </c>
      <c r="H962">
        <v>4</v>
      </c>
      <c r="I962" t="s">
        <v>1141</v>
      </c>
      <c r="J962" t="s">
        <v>1152</v>
      </c>
      <c r="K962" s="7" t="s">
        <v>1156</v>
      </c>
      <c r="L962" s="1">
        <v>45483</v>
      </c>
      <c r="M962" t="s">
        <v>1158</v>
      </c>
    </row>
    <row r="963" spans="1:13" x14ac:dyDescent="0.3">
      <c r="A963" t="s">
        <v>973</v>
      </c>
      <c r="B963" t="s">
        <v>1120</v>
      </c>
      <c r="C963" t="s">
        <v>1127</v>
      </c>
      <c r="D963" t="s">
        <v>1137</v>
      </c>
      <c r="E963">
        <v>701.28</v>
      </c>
      <c r="F963">
        <v>10</v>
      </c>
      <c r="G963" s="3">
        <v>423.66</v>
      </c>
      <c r="H963">
        <v>2</v>
      </c>
      <c r="I963" t="s">
        <v>1139</v>
      </c>
      <c r="J963" t="s">
        <v>1145</v>
      </c>
      <c r="K963" s="7" t="s">
        <v>1155</v>
      </c>
      <c r="L963" s="1">
        <v>45479</v>
      </c>
      <c r="M963" t="s">
        <v>1158</v>
      </c>
    </row>
    <row r="964" spans="1:13" x14ac:dyDescent="0.3">
      <c r="A964" t="s">
        <v>974</v>
      </c>
      <c r="B964" t="s">
        <v>1120</v>
      </c>
      <c r="C964" t="s">
        <v>1127</v>
      </c>
      <c r="D964" t="s">
        <v>1137</v>
      </c>
      <c r="E964">
        <v>152.52000000000001</v>
      </c>
      <c r="F964">
        <v>14</v>
      </c>
      <c r="G964" s="3">
        <v>384.88</v>
      </c>
      <c r="H964">
        <v>6</v>
      </c>
      <c r="I964" t="s">
        <v>1140</v>
      </c>
      <c r="J964" t="s">
        <v>1146</v>
      </c>
      <c r="K964" s="7" t="s">
        <v>1156</v>
      </c>
      <c r="L964" s="1">
        <v>45655</v>
      </c>
      <c r="M964" t="s">
        <v>1159</v>
      </c>
    </row>
    <row r="965" spans="1:13" x14ac:dyDescent="0.3">
      <c r="A965" t="s">
        <v>975</v>
      </c>
      <c r="B965" t="s">
        <v>1121</v>
      </c>
      <c r="C965" t="s">
        <v>1128</v>
      </c>
      <c r="D965" t="s">
        <v>1138</v>
      </c>
      <c r="E965">
        <v>746.51</v>
      </c>
      <c r="F965">
        <v>40</v>
      </c>
      <c r="G965" s="3">
        <v>239.56</v>
      </c>
      <c r="H965">
        <v>2</v>
      </c>
      <c r="I965" t="s">
        <v>1142</v>
      </c>
      <c r="J965" t="s">
        <v>1147</v>
      </c>
      <c r="K965" s="7" t="s">
        <v>1155</v>
      </c>
      <c r="L965" s="1">
        <v>45481</v>
      </c>
      <c r="M965" t="s">
        <v>1159</v>
      </c>
    </row>
    <row r="966" spans="1:13" x14ac:dyDescent="0.3">
      <c r="A966" t="s">
        <v>976</v>
      </c>
      <c r="B966" t="s">
        <v>1115</v>
      </c>
      <c r="C966" t="s">
        <v>1124</v>
      </c>
      <c r="D966" t="s">
        <v>1132</v>
      </c>
      <c r="E966">
        <v>72.510000000000005</v>
      </c>
      <c r="F966">
        <v>35</v>
      </c>
      <c r="G966" s="3">
        <v>122.25</v>
      </c>
      <c r="H966">
        <v>5</v>
      </c>
      <c r="I966" t="s">
        <v>1141</v>
      </c>
      <c r="J966" t="s">
        <v>1145</v>
      </c>
      <c r="K966" s="7" t="s">
        <v>1157</v>
      </c>
      <c r="L966" s="1">
        <v>45455</v>
      </c>
      <c r="M966" t="s">
        <v>1159</v>
      </c>
    </row>
    <row r="967" spans="1:13" x14ac:dyDescent="0.3">
      <c r="A967" t="s">
        <v>977</v>
      </c>
      <c r="B967" t="s">
        <v>1114</v>
      </c>
      <c r="C967" t="s">
        <v>1124</v>
      </c>
      <c r="D967" t="s">
        <v>1131</v>
      </c>
      <c r="E967">
        <v>43.03</v>
      </c>
      <c r="F967">
        <v>1</v>
      </c>
      <c r="G967" s="3">
        <v>59.88</v>
      </c>
      <c r="H967">
        <v>3</v>
      </c>
      <c r="I967" t="s">
        <v>1142</v>
      </c>
      <c r="J967" t="s">
        <v>1152</v>
      </c>
      <c r="K967" s="7" t="s">
        <v>1155</v>
      </c>
      <c r="L967" s="1">
        <v>45335</v>
      </c>
      <c r="M967" t="s">
        <v>1158</v>
      </c>
    </row>
    <row r="968" spans="1:13" x14ac:dyDescent="0.3">
      <c r="A968" t="s">
        <v>978</v>
      </c>
      <c r="B968" t="s">
        <v>1117</v>
      </c>
      <c r="C968" t="s">
        <v>1122</v>
      </c>
      <c r="D968" t="s">
        <v>1134</v>
      </c>
      <c r="E968">
        <v>445.41</v>
      </c>
      <c r="F968">
        <v>15</v>
      </c>
      <c r="G968" s="3">
        <v>253.98</v>
      </c>
      <c r="H968">
        <v>6</v>
      </c>
      <c r="I968" t="s">
        <v>1139</v>
      </c>
      <c r="J968" t="s">
        <v>1151</v>
      </c>
      <c r="K968" s="7" t="s">
        <v>1154</v>
      </c>
      <c r="L968" s="1">
        <v>45560</v>
      </c>
      <c r="M968" t="s">
        <v>1159</v>
      </c>
    </row>
    <row r="969" spans="1:13" x14ac:dyDescent="0.3">
      <c r="A969" t="s">
        <v>979</v>
      </c>
      <c r="B969" t="s">
        <v>1120</v>
      </c>
      <c r="C969" t="s">
        <v>1127</v>
      </c>
      <c r="D969" t="s">
        <v>1137</v>
      </c>
      <c r="E969">
        <v>696.8</v>
      </c>
      <c r="F969">
        <v>46</v>
      </c>
      <c r="G969" s="3">
        <v>359.39</v>
      </c>
      <c r="H969">
        <v>6</v>
      </c>
      <c r="I969" t="s">
        <v>1141</v>
      </c>
      <c r="J969" t="s">
        <v>1143</v>
      </c>
      <c r="K969" s="7" t="s">
        <v>1154</v>
      </c>
      <c r="L969" s="1">
        <v>45645</v>
      </c>
      <c r="M969" t="s">
        <v>1158</v>
      </c>
    </row>
    <row r="970" spans="1:13" x14ac:dyDescent="0.3">
      <c r="A970" t="s">
        <v>980</v>
      </c>
      <c r="B970" t="s">
        <v>1116</v>
      </c>
      <c r="C970" t="s">
        <v>1125</v>
      </c>
      <c r="D970" t="s">
        <v>1133</v>
      </c>
      <c r="E970">
        <v>733.25</v>
      </c>
      <c r="F970">
        <v>41</v>
      </c>
      <c r="G970" s="3">
        <v>337.25</v>
      </c>
      <c r="H970">
        <v>2</v>
      </c>
      <c r="I970" t="s">
        <v>1140</v>
      </c>
      <c r="J970" t="s">
        <v>1144</v>
      </c>
      <c r="K970" s="7" t="s">
        <v>1154</v>
      </c>
      <c r="L970" s="1">
        <v>45458</v>
      </c>
      <c r="M970" t="s">
        <v>1159</v>
      </c>
    </row>
    <row r="971" spans="1:13" x14ac:dyDescent="0.3">
      <c r="A971" t="s">
        <v>981</v>
      </c>
      <c r="B971" t="s">
        <v>1115</v>
      </c>
      <c r="C971" t="s">
        <v>1124</v>
      </c>
      <c r="D971" t="s">
        <v>1132</v>
      </c>
      <c r="E971">
        <v>984.96</v>
      </c>
      <c r="F971">
        <v>36</v>
      </c>
      <c r="G971" s="3">
        <v>24.01</v>
      </c>
      <c r="H971">
        <v>4</v>
      </c>
      <c r="I971" t="s">
        <v>1139</v>
      </c>
      <c r="J971" t="s">
        <v>1147</v>
      </c>
      <c r="K971" s="7" t="s">
        <v>1153</v>
      </c>
      <c r="L971" s="1">
        <v>45503</v>
      </c>
      <c r="M971" t="s">
        <v>1158</v>
      </c>
    </row>
    <row r="972" spans="1:13" x14ac:dyDescent="0.3">
      <c r="A972" t="s">
        <v>982</v>
      </c>
      <c r="B972" t="s">
        <v>1117</v>
      </c>
      <c r="C972" t="s">
        <v>1122</v>
      </c>
      <c r="D972" t="s">
        <v>1134</v>
      </c>
      <c r="E972">
        <v>198.9</v>
      </c>
      <c r="F972">
        <v>26</v>
      </c>
      <c r="G972" s="3">
        <v>472.48</v>
      </c>
      <c r="H972">
        <v>2</v>
      </c>
      <c r="I972" t="s">
        <v>1139</v>
      </c>
      <c r="J972" t="s">
        <v>1144</v>
      </c>
      <c r="K972" s="7" t="s">
        <v>1155</v>
      </c>
      <c r="L972" s="1">
        <v>45524</v>
      </c>
      <c r="M972" t="s">
        <v>1158</v>
      </c>
    </row>
    <row r="973" spans="1:13" x14ac:dyDescent="0.3">
      <c r="A973" t="s">
        <v>983</v>
      </c>
      <c r="B973" t="s">
        <v>1121</v>
      </c>
      <c r="C973" t="s">
        <v>1128</v>
      </c>
      <c r="D973" t="s">
        <v>1138</v>
      </c>
      <c r="E973">
        <v>926.88</v>
      </c>
      <c r="F973">
        <v>23</v>
      </c>
      <c r="G973" s="3">
        <v>447.2</v>
      </c>
      <c r="H973">
        <v>4</v>
      </c>
      <c r="I973" t="s">
        <v>1142</v>
      </c>
      <c r="J973" t="s">
        <v>1149</v>
      </c>
      <c r="K973" s="7" t="s">
        <v>1157</v>
      </c>
      <c r="L973" s="1">
        <v>45526</v>
      </c>
      <c r="M973" t="s">
        <v>1158</v>
      </c>
    </row>
    <row r="974" spans="1:13" x14ac:dyDescent="0.3">
      <c r="A974" t="s">
        <v>984</v>
      </c>
      <c r="B974" t="s">
        <v>1121</v>
      </c>
      <c r="C974" t="s">
        <v>1128</v>
      </c>
      <c r="D974" t="s">
        <v>1138</v>
      </c>
      <c r="E974">
        <v>703.6</v>
      </c>
      <c r="F974">
        <v>47</v>
      </c>
      <c r="G974" s="3">
        <v>264.33</v>
      </c>
      <c r="H974">
        <v>3</v>
      </c>
      <c r="I974" t="s">
        <v>1140</v>
      </c>
      <c r="J974" t="s">
        <v>1151</v>
      </c>
      <c r="K974" s="7" t="s">
        <v>1157</v>
      </c>
      <c r="L974" s="1">
        <v>45315</v>
      </c>
      <c r="M974" t="s">
        <v>1158</v>
      </c>
    </row>
    <row r="975" spans="1:13" x14ac:dyDescent="0.3">
      <c r="A975" t="s">
        <v>985</v>
      </c>
      <c r="B975" t="s">
        <v>1119</v>
      </c>
      <c r="C975" t="s">
        <v>1126</v>
      </c>
      <c r="D975" t="s">
        <v>1136</v>
      </c>
      <c r="E975">
        <v>420.57</v>
      </c>
      <c r="F975">
        <v>2</v>
      </c>
      <c r="G975" s="3">
        <v>386.63</v>
      </c>
      <c r="H975">
        <v>3</v>
      </c>
      <c r="I975" t="s">
        <v>1141</v>
      </c>
      <c r="J975" t="s">
        <v>1145</v>
      </c>
      <c r="K975" s="7" t="s">
        <v>1154</v>
      </c>
      <c r="L975" s="1">
        <v>45343</v>
      </c>
      <c r="M975" t="s">
        <v>1158</v>
      </c>
    </row>
    <row r="976" spans="1:13" x14ac:dyDescent="0.3">
      <c r="A976" t="s">
        <v>986</v>
      </c>
      <c r="B976" t="s">
        <v>1115</v>
      </c>
      <c r="C976" t="s">
        <v>1124</v>
      </c>
      <c r="D976" t="s">
        <v>1132</v>
      </c>
      <c r="E976">
        <v>554.99</v>
      </c>
      <c r="F976">
        <v>33</v>
      </c>
      <c r="G976" s="3">
        <v>149.19999999999999</v>
      </c>
      <c r="H976">
        <v>3</v>
      </c>
      <c r="I976" t="s">
        <v>1141</v>
      </c>
      <c r="J976" t="s">
        <v>1145</v>
      </c>
      <c r="K976" s="7" t="s">
        <v>1156</v>
      </c>
      <c r="L976" s="1">
        <v>45409</v>
      </c>
      <c r="M976" t="s">
        <v>1158</v>
      </c>
    </row>
    <row r="977" spans="1:13" x14ac:dyDescent="0.3">
      <c r="A977" t="s">
        <v>987</v>
      </c>
      <c r="B977" t="s">
        <v>1115</v>
      </c>
      <c r="C977" t="s">
        <v>1124</v>
      </c>
      <c r="D977" t="s">
        <v>1132</v>
      </c>
      <c r="E977">
        <v>396.04</v>
      </c>
      <c r="F977">
        <v>41</v>
      </c>
      <c r="G977" s="3">
        <v>498.41</v>
      </c>
      <c r="H977">
        <v>2</v>
      </c>
      <c r="I977" t="s">
        <v>1139</v>
      </c>
      <c r="J977" t="s">
        <v>1146</v>
      </c>
      <c r="K977" s="7" t="s">
        <v>1154</v>
      </c>
      <c r="L977" s="1">
        <v>45338</v>
      </c>
      <c r="M977" t="s">
        <v>1159</v>
      </c>
    </row>
    <row r="978" spans="1:13" x14ac:dyDescent="0.3">
      <c r="A978" t="s">
        <v>988</v>
      </c>
      <c r="B978" t="s">
        <v>1117</v>
      </c>
      <c r="C978" t="s">
        <v>1122</v>
      </c>
      <c r="D978" t="s">
        <v>1134</v>
      </c>
      <c r="E978">
        <v>642.65</v>
      </c>
      <c r="F978">
        <v>46</v>
      </c>
      <c r="G978" s="3">
        <v>285.41000000000003</v>
      </c>
      <c r="H978">
        <v>5</v>
      </c>
      <c r="I978" t="s">
        <v>1141</v>
      </c>
      <c r="J978" t="s">
        <v>1145</v>
      </c>
      <c r="K978" s="7" t="s">
        <v>1157</v>
      </c>
      <c r="L978" s="1">
        <v>45544</v>
      </c>
      <c r="M978" t="s">
        <v>1159</v>
      </c>
    </row>
    <row r="979" spans="1:13" x14ac:dyDescent="0.3">
      <c r="A979" t="s">
        <v>989</v>
      </c>
      <c r="B979" t="s">
        <v>1118</v>
      </c>
      <c r="C979" t="s">
        <v>1125</v>
      </c>
      <c r="D979" t="s">
        <v>1135</v>
      </c>
      <c r="E979">
        <v>968.23</v>
      </c>
      <c r="F979">
        <v>28</v>
      </c>
      <c r="G979" s="3">
        <v>264.37</v>
      </c>
      <c r="H979">
        <v>4</v>
      </c>
      <c r="I979" t="s">
        <v>1140</v>
      </c>
      <c r="J979" t="s">
        <v>1147</v>
      </c>
      <c r="K979" s="7" t="s">
        <v>1155</v>
      </c>
      <c r="L979" s="1">
        <v>45470</v>
      </c>
      <c r="M979" t="s">
        <v>1159</v>
      </c>
    </row>
    <row r="980" spans="1:13" x14ac:dyDescent="0.3">
      <c r="A980" t="s">
        <v>990</v>
      </c>
      <c r="B980" t="s">
        <v>1113</v>
      </c>
      <c r="C980" t="s">
        <v>1123</v>
      </c>
      <c r="D980" t="s">
        <v>1130</v>
      </c>
      <c r="E980">
        <v>577.77</v>
      </c>
      <c r="F980">
        <v>38</v>
      </c>
      <c r="G980" s="3">
        <v>51.84</v>
      </c>
      <c r="H980">
        <v>5</v>
      </c>
      <c r="I980" t="s">
        <v>1142</v>
      </c>
      <c r="J980" t="s">
        <v>1148</v>
      </c>
      <c r="K980" s="7" t="s">
        <v>1157</v>
      </c>
      <c r="L980" s="1">
        <v>45348</v>
      </c>
      <c r="M980" t="s">
        <v>1159</v>
      </c>
    </row>
    <row r="981" spans="1:13" x14ac:dyDescent="0.3">
      <c r="A981" t="s">
        <v>991</v>
      </c>
      <c r="B981" t="s">
        <v>1120</v>
      </c>
      <c r="C981" t="s">
        <v>1127</v>
      </c>
      <c r="D981" t="s">
        <v>1137</v>
      </c>
      <c r="E981">
        <v>742.8</v>
      </c>
      <c r="F981">
        <v>2</v>
      </c>
      <c r="G981" s="3">
        <v>458.48</v>
      </c>
      <c r="H981">
        <v>4</v>
      </c>
      <c r="I981" t="s">
        <v>1141</v>
      </c>
      <c r="J981" t="s">
        <v>1145</v>
      </c>
      <c r="K981" s="7" t="s">
        <v>1153</v>
      </c>
      <c r="L981" s="1">
        <v>45323</v>
      </c>
      <c r="M981" t="s">
        <v>1159</v>
      </c>
    </row>
    <row r="982" spans="1:13" x14ac:dyDescent="0.3">
      <c r="A982" t="s">
        <v>992</v>
      </c>
      <c r="B982" t="s">
        <v>1113</v>
      </c>
      <c r="C982" t="s">
        <v>1123</v>
      </c>
      <c r="D982" t="s">
        <v>1130</v>
      </c>
      <c r="E982">
        <v>593.79999999999995</v>
      </c>
      <c r="F982">
        <v>47</v>
      </c>
      <c r="G982" s="3">
        <v>222.28</v>
      </c>
      <c r="H982">
        <v>4</v>
      </c>
      <c r="I982" t="s">
        <v>1141</v>
      </c>
      <c r="J982" t="s">
        <v>1143</v>
      </c>
      <c r="K982" s="7" t="s">
        <v>1155</v>
      </c>
      <c r="L982" s="1">
        <v>45305</v>
      </c>
      <c r="M982" t="s">
        <v>1159</v>
      </c>
    </row>
    <row r="983" spans="1:13" x14ac:dyDescent="0.3">
      <c r="A983" t="s">
        <v>993</v>
      </c>
      <c r="B983" t="s">
        <v>1113</v>
      </c>
      <c r="C983" t="s">
        <v>1123</v>
      </c>
      <c r="D983" t="s">
        <v>1130</v>
      </c>
      <c r="E983">
        <v>991.95</v>
      </c>
      <c r="F983">
        <v>6</v>
      </c>
      <c r="G983" s="3">
        <v>238.04</v>
      </c>
      <c r="H983">
        <v>1</v>
      </c>
      <c r="I983" t="s">
        <v>1139</v>
      </c>
      <c r="J983" t="s">
        <v>1147</v>
      </c>
      <c r="K983" s="7" t="s">
        <v>1155</v>
      </c>
      <c r="L983" s="1">
        <v>45602</v>
      </c>
      <c r="M983" t="s">
        <v>1158</v>
      </c>
    </row>
    <row r="984" spans="1:13" x14ac:dyDescent="0.3">
      <c r="A984" t="s">
        <v>994</v>
      </c>
      <c r="B984" t="s">
        <v>1117</v>
      </c>
      <c r="C984" t="s">
        <v>1122</v>
      </c>
      <c r="D984" t="s">
        <v>1134</v>
      </c>
      <c r="E984">
        <v>758.8</v>
      </c>
      <c r="F984">
        <v>23</v>
      </c>
      <c r="G984" s="3">
        <v>89.47</v>
      </c>
      <c r="H984">
        <v>1</v>
      </c>
      <c r="I984" t="s">
        <v>1142</v>
      </c>
      <c r="J984" t="s">
        <v>1150</v>
      </c>
      <c r="K984" s="7" t="s">
        <v>1156</v>
      </c>
      <c r="L984" s="1">
        <v>45501</v>
      </c>
      <c r="M984" t="s">
        <v>1159</v>
      </c>
    </row>
    <row r="985" spans="1:13" x14ac:dyDescent="0.3">
      <c r="A985" t="s">
        <v>995</v>
      </c>
      <c r="B985" t="s">
        <v>1119</v>
      </c>
      <c r="C985" t="s">
        <v>1126</v>
      </c>
      <c r="D985" t="s">
        <v>1136</v>
      </c>
      <c r="E985">
        <v>220.55</v>
      </c>
      <c r="F985">
        <v>17</v>
      </c>
      <c r="G985" s="3">
        <v>89.58</v>
      </c>
      <c r="H985">
        <v>6</v>
      </c>
      <c r="I985" t="s">
        <v>1140</v>
      </c>
      <c r="J985" t="s">
        <v>1148</v>
      </c>
      <c r="K985" s="7" t="s">
        <v>1155</v>
      </c>
      <c r="L985" s="1">
        <v>45514</v>
      </c>
      <c r="M985" t="s">
        <v>1159</v>
      </c>
    </row>
    <row r="986" spans="1:13" x14ac:dyDescent="0.3">
      <c r="A986" t="s">
        <v>996</v>
      </c>
      <c r="B986" t="s">
        <v>1112</v>
      </c>
      <c r="C986" t="s">
        <v>1122</v>
      </c>
      <c r="D986" t="s">
        <v>1129</v>
      </c>
      <c r="E986">
        <v>531.99</v>
      </c>
      <c r="F986">
        <v>29</v>
      </c>
      <c r="G986" s="3">
        <v>212.75</v>
      </c>
      <c r="H986">
        <v>5</v>
      </c>
      <c r="I986" t="s">
        <v>1139</v>
      </c>
      <c r="J986" t="s">
        <v>1147</v>
      </c>
      <c r="K986" s="7" t="s">
        <v>1156</v>
      </c>
      <c r="L986" s="1">
        <v>45412</v>
      </c>
      <c r="M986" t="s">
        <v>1159</v>
      </c>
    </row>
    <row r="987" spans="1:13" x14ac:dyDescent="0.3">
      <c r="A987" t="s">
        <v>997</v>
      </c>
      <c r="B987" t="s">
        <v>1120</v>
      </c>
      <c r="C987" t="s">
        <v>1127</v>
      </c>
      <c r="D987" t="s">
        <v>1137</v>
      </c>
      <c r="E987">
        <v>17.440000000000001</v>
      </c>
      <c r="F987">
        <v>16</v>
      </c>
      <c r="G987" s="3">
        <v>502.09</v>
      </c>
      <c r="H987">
        <v>3</v>
      </c>
      <c r="I987" t="s">
        <v>1139</v>
      </c>
      <c r="J987" t="s">
        <v>1147</v>
      </c>
      <c r="K987" s="7" t="s">
        <v>1156</v>
      </c>
      <c r="L987" s="1">
        <v>45596</v>
      </c>
      <c r="M987" t="s">
        <v>1158</v>
      </c>
    </row>
    <row r="988" spans="1:13" x14ac:dyDescent="0.3">
      <c r="A988" t="s">
        <v>998</v>
      </c>
      <c r="B988" t="s">
        <v>1119</v>
      </c>
      <c r="C988" t="s">
        <v>1126</v>
      </c>
      <c r="D988" t="s">
        <v>1136</v>
      </c>
      <c r="E988">
        <v>233.84</v>
      </c>
      <c r="F988">
        <v>48</v>
      </c>
      <c r="G988" s="3">
        <v>281.69</v>
      </c>
      <c r="H988">
        <v>7</v>
      </c>
      <c r="I988" t="s">
        <v>1142</v>
      </c>
      <c r="J988" t="s">
        <v>1143</v>
      </c>
      <c r="K988" s="7" t="s">
        <v>1154</v>
      </c>
      <c r="L988" s="1">
        <v>45620</v>
      </c>
      <c r="M988" t="s">
        <v>1159</v>
      </c>
    </row>
    <row r="989" spans="1:13" x14ac:dyDescent="0.3">
      <c r="A989" t="s">
        <v>999</v>
      </c>
      <c r="B989" t="s">
        <v>1116</v>
      </c>
      <c r="C989" t="s">
        <v>1125</v>
      </c>
      <c r="D989" t="s">
        <v>1133</v>
      </c>
      <c r="E989">
        <v>280.70999999999998</v>
      </c>
      <c r="F989">
        <v>39</v>
      </c>
      <c r="G989" s="3">
        <v>373.4</v>
      </c>
      <c r="H989">
        <v>2</v>
      </c>
      <c r="I989" t="s">
        <v>1142</v>
      </c>
      <c r="J989" t="s">
        <v>1143</v>
      </c>
      <c r="K989" s="7" t="s">
        <v>1157</v>
      </c>
      <c r="L989" s="1">
        <v>45382</v>
      </c>
      <c r="M989" t="s">
        <v>1158</v>
      </c>
    </row>
    <row r="990" spans="1:13" x14ac:dyDescent="0.3">
      <c r="A990" t="s">
        <v>1000</v>
      </c>
      <c r="B990" t="s">
        <v>1113</v>
      </c>
      <c r="C990" t="s">
        <v>1123</v>
      </c>
      <c r="D990" t="s">
        <v>1130</v>
      </c>
      <c r="E990">
        <v>556.41</v>
      </c>
      <c r="F990">
        <v>25</v>
      </c>
      <c r="G990" s="3">
        <v>100.54</v>
      </c>
      <c r="H990">
        <v>2</v>
      </c>
      <c r="I990" t="s">
        <v>1139</v>
      </c>
      <c r="J990" t="s">
        <v>1150</v>
      </c>
      <c r="K990" s="7" t="s">
        <v>1156</v>
      </c>
      <c r="L990" s="1">
        <v>45417</v>
      </c>
      <c r="M990" t="s">
        <v>1158</v>
      </c>
    </row>
    <row r="991" spans="1:13" x14ac:dyDescent="0.3">
      <c r="A991" t="s">
        <v>1001</v>
      </c>
      <c r="B991" t="s">
        <v>1114</v>
      </c>
      <c r="C991" t="s">
        <v>1124</v>
      </c>
      <c r="D991" t="s">
        <v>1131</v>
      </c>
      <c r="E991">
        <v>502.09</v>
      </c>
      <c r="F991">
        <v>25</v>
      </c>
      <c r="G991" s="3">
        <v>437.57</v>
      </c>
      <c r="H991">
        <v>2</v>
      </c>
      <c r="I991" t="s">
        <v>1139</v>
      </c>
      <c r="J991" t="s">
        <v>1144</v>
      </c>
      <c r="K991" s="7" t="s">
        <v>1155</v>
      </c>
      <c r="L991" s="1">
        <v>45305</v>
      </c>
      <c r="M991" t="s">
        <v>1159</v>
      </c>
    </row>
    <row r="992" spans="1:13" x14ac:dyDescent="0.3">
      <c r="A992" t="s">
        <v>1002</v>
      </c>
      <c r="B992" t="s">
        <v>1117</v>
      </c>
      <c r="C992" t="s">
        <v>1122</v>
      </c>
      <c r="D992" t="s">
        <v>1134</v>
      </c>
      <c r="E992">
        <v>899.84</v>
      </c>
      <c r="F992">
        <v>6</v>
      </c>
      <c r="G992" s="3">
        <v>167.78</v>
      </c>
      <c r="H992">
        <v>4</v>
      </c>
      <c r="I992" t="s">
        <v>1142</v>
      </c>
      <c r="J992" t="s">
        <v>1147</v>
      </c>
      <c r="K992" s="7" t="s">
        <v>1154</v>
      </c>
      <c r="L992" s="1">
        <v>45393</v>
      </c>
      <c r="M992" t="s">
        <v>1158</v>
      </c>
    </row>
    <row r="993" spans="1:13" x14ac:dyDescent="0.3">
      <c r="A993" t="s">
        <v>1003</v>
      </c>
      <c r="B993" t="s">
        <v>1114</v>
      </c>
      <c r="C993" t="s">
        <v>1124</v>
      </c>
      <c r="D993" t="s">
        <v>1131</v>
      </c>
      <c r="E993">
        <v>154.77000000000001</v>
      </c>
      <c r="F993">
        <v>23</v>
      </c>
      <c r="G993" s="3">
        <v>293.94</v>
      </c>
      <c r="H993">
        <v>1</v>
      </c>
      <c r="I993" t="s">
        <v>1141</v>
      </c>
      <c r="J993" t="s">
        <v>1146</v>
      </c>
      <c r="K993" s="7" t="s">
        <v>1156</v>
      </c>
      <c r="L993" s="1">
        <v>45587</v>
      </c>
      <c r="M993" t="s">
        <v>1158</v>
      </c>
    </row>
    <row r="994" spans="1:13" x14ac:dyDescent="0.3">
      <c r="A994" t="s">
        <v>1004</v>
      </c>
      <c r="B994" t="s">
        <v>1112</v>
      </c>
      <c r="C994" t="s">
        <v>1122</v>
      </c>
      <c r="D994" t="s">
        <v>1129</v>
      </c>
      <c r="E994">
        <v>443.01</v>
      </c>
      <c r="F994">
        <v>14</v>
      </c>
      <c r="G994" s="3">
        <v>370.81</v>
      </c>
      <c r="H994">
        <v>3</v>
      </c>
      <c r="I994" t="s">
        <v>1142</v>
      </c>
      <c r="J994" t="s">
        <v>1145</v>
      </c>
      <c r="K994" s="7" t="s">
        <v>1156</v>
      </c>
      <c r="L994" s="1">
        <v>45599</v>
      </c>
      <c r="M994" t="s">
        <v>1158</v>
      </c>
    </row>
    <row r="995" spans="1:13" x14ac:dyDescent="0.3">
      <c r="A995" t="s">
        <v>1005</v>
      </c>
      <c r="B995" t="s">
        <v>1116</v>
      </c>
      <c r="C995" t="s">
        <v>1125</v>
      </c>
      <c r="D995" t="s">
        <v>1133</v>
      </c>
      <c r="E995">
        <v>120.55</v>
      </c>
      <c r="F995">
        <v>14</v>
      </c>
      <c r="G995" s="3">
        <v>234.18</v>
      </c>
      <c r="H995">
        <v>1</v>
      </c>
      <c r="I995" t="s">
        <v>1140</v>
      </c>
      <c r="J995" t="s">
        <v>1152</v>
      </c>
      <c r="K995" s="7" t="s">
        <v>1155</v>
      </c>
      <c r="L995" s="1">
        <v>45516</v>
      </c>
      <c r="M995" t="s">
        <v>1159</v>
      </c>
    </row>
    <row r="996" spans="1:13" x14ac:dyDescent="0.3">
      <c r="A996" t="s">
        <v>1006</v>
      </c>
      <c r="B996" t="s">
        <v>1112</v>
      </c>
      <c r="C996" t="s">
        <v>1122</v>
      </c>
      <c r="D996" t="s">
        <v>1129</v>
      </c>
      <c r="E996">
        <v>220.19</v>
      </c>
      <c r="F996">
        <v>16</v>
      </c>
      <c r="G996" s="3">
        <v>34.99</v>
      </c>
      <c r="H996">
        <v>6</v>
      </c>
      <c r="I996" t="s">
        <v>1141</v>
      </c>
      <c r="J996" t="s">
        <v>1151</v>
      </c>
      <c r="K996" s="7" t="s">
        <v>1155</v>
      </c>
      <c r="L996" s="1">
        <v>45388</v>
      </c>
      <c r="M996" t="s">
        <v>1158</v>
      </c>
    </row>
    <row r="997" spans="1:13" x14ac:dyDescent="0.3">
      <c r="A997" t="s">
        <v>1007</v>
      </c>
      <c r="B997" t="s">
        <v>1116</v>
      </c>
      <c r="C997" t="s">
        <v>1125</v>
      </c>
      <c r="D997" t="s">
        <v>1133</v>
      </c>
      <c r="E997">
        <v>322.75</v>
      </c>
      <c r="F997">
        <v>8</v>
      </c>
      <c r="G997" s="3">
        <v>175.58</v>
      </c>
      <c r="H997">
        <v>7</v>
      </c>
      <c r="I997" t="s">
        <v>1142</v>
      </c>
      <c r="J997" t="s">
        <v>1147</v>
      </c>
      <c r="K997" s="7" t="s">
        <v>1154</v>
      </c>
      <c r="L997" s="1">
        <v>45655</v>
      </c>
      <c r="M997" t="s">
        <v>1159</v>
      </c>
    </row>
    <row r="998" spans="1:13" x14ac:dyDescent="0.3">
      <c r="A998" t="s">
        <v>1008</v>
      </c>
      <c r="B998" t="s">
        <v>1114</v>
      </c>
      <c r="C998" t="s">
        <v>1124</v>
      </c>
      <c r="D998" t="s">
        <v>1131</v>
      </c>
      <c r="E998">
        <v>788.81</v>
      </c>
      <c r="F998">
        <v>39</v>
      </c>
      <c r="G998" s="3">
        <v>196.8</v>
      </c>
      <c r="H998">
        <v>5</v>
      </c>
      <c r="I998" t="s">
        <v>1141</v>
      </c>
      <c r="J998" t="s">
        <v>1145</v>
      </c>
      <c r="K998" s="7" t="s">
        <v>1153</v>
      </c>
      <c r="L998" s="1">
        <v>45352</v>
      </c>
      <c r="M998" t="s">
        <v>1158</v>
      </c>
    </row>
    <row r="999" spans="1:13" x14ac:dyDescent="0.3">
      <c r="A999" t="s">
        <v>1009</v>
      </c>
      <c r="B999" t="s">
        <v>1112</v>
      </c>
      <c r="C999" t="s">
        <v>1122</v>
      </c>
      <c r="D999" t="s">
        <v>1129</v>
      </c>
      <c r="E999">
        <v>629.92999999999995</v>
      </c>
      <c r="F999">
        <v>46</v>
      </c>
      <c r="G999" s="3">
        <v>397.79</v>
      </c>
      <c r="H999">
        <v>5</v>
      </c>
      <c r="I999" t="s">
        <v>1141</v>
      </c>
      <c r="J999" t="s">
        <v>1151</v>
      </c>
      <c r="K999" s="7" t="s">
        <v>1154</v>
      </c>
      <c r="L999" s="1">
        <v>45350</v>
      </c>
      <c r="M999" t="s">
        <v>1159</v>
      </c>
    </row>
    <row r="1000" spans="1:13" x14ac:dyDescent="0.3">
      <c r="A1000" t="s">
        <v>1010</v>
      </c>
      <c r="B1000" t="s">
        <v>1116</v>
      </c>
      <c r="C1000" t="s">
        <v>1125</v>
      </c>
      <c r="D1000" t="s">
        <v>1133</v>
      </c>
      <c r="E1000">
        <v>829.98</v>
      </c>
      <c r="F1000">
        <v>12</v>
      </c>
      <c r="G1000" s="3">
        <v>308.04000000000002</v>
      </c>
      <c r="H1000">
        <v>2</v>
      </c>
      <c r="I1000" t="s">
        <v>1140</v>
      </c>
      <c r="J1000" t="s">
        <v>1146</v>
      </c>
      <c r="K1000" s="7" t="s">
        <v>1156</v>
      </c>
      <c r="L1000" s="1">
        <v>45299</v>
      </c>
      <c r="M1000" t="s">
        <v>1158</v>
      </c>
    </row>
    <row r="1001" spans="1:13" x14ac:dyDescent="0.3">
      <c r="A1001" t="s">
        <v>1011</v>
      </c>
      <c r="B1001" t="s">
        <v>1115</v>
      </c>
      <c r="C1001" t="s">
        <v>1124</v>
      </c>
      <c r="D1001" t="s">
        <v>1132</v>
      </c>
      <c r="E1001">
        <v>927.35</v>
      </c>
      <c r="F1001">
        <v>50</v>
      </c>
      <c r="G1001" s="3">
        <v>303.20999999999998</v>
      </c>
      <c r="H1001">
        <v>7</v>
      </c>
      <c r="I1001" t="s">
        <v>1140</v>
      </c>
      <c r="J1001" t="s">
        <v>1144</v>
      </c>
      <c r="K1001" s="7" t="s">
        <v>1156</v>
      </c>
      <c r="L1001" s="1">
        <v>45457</v>
      </c>
      <c r="M1001" t="s">
        <v>1159</v>
      </c>
    </row>
    <row r="1002" spans="1:13" x14ac:dyDescent="0.3">
      <c r="A1002" t="s">
        <v>1012</v>
      </c>
      <c r="B1002" t="s">
        <v>1119</v>
      </c>
      <c r="C1002" t="s">
        <v>1126</v>
      </c>
      <c r="D1002" t="s">
        <v>1136</v>
      </c>
      <c r="E1002">
        <v>907.81</v>
      </c>
      <c r="F1002">
        <v>47</v>
      </c>
      <c r="G1002" s="3">
        <v>370.36</v>
      </c>
      <c r="H1002">
        <v>3</v>
      </c>
      <c r="I1002" t="s">
        <v>1141</v>
      </c>
      <c r="J1002" t="s">
        <v>1150</v>
      </c>
      <c r="K1002" s="7" t="s">
        <v>1155</v>
      </c>
      <c r="L1002" s="1">
        <v>45390</v>
      </c>
      <c r="M1002" t="s">
        <v>1159</v>
      </c>
    </row>
    <row r="1003" spans="1:13" x14ac:dyDescent="0.3">
      <c r="A1003" t="s">
        <v>1013</v>
      </c>
      <c r="B1003" t="s">
        <v>1112</v>
      </c>
      <c r="C1003" t="s">
        <v>1122</v>
      </c>
      <c r="D1003" t="s">
        <v>1129</v>
      </c>
      <c r="E1003">
        <v>535.05999999999995</v>
      </c>
      <c r="F1003">
        <v>34</v>
      </c>
      <c r="G1003" s="3">
        <v>195.27</v>
      </c>
      <c r="H1003">
        <v>3</v>
      </c>
      <c r="I1003" t="s">
        <v>1140</v>
      </c>
      <c r="J1003" t="s">
        <v>1143</v>
      </c>
      <c r="K1003" s="7" t="s">
        <v>1157</v>
      </c>
      <c r="L1003" s="1">
        <v>45618</v>
      </c>
      <c r="M1003" t="s">
        <v>1158</v>
      </c>
    </row>
    <row r="1004" spans="1:13" x14ac:dyDescent="0.3">
      <c r="A1004" t="s">
        <v>1014</v>
      </c>
      <c r="B1004" t="s">
        <v>1119</v>
      </c>
      <c r="C1004" t="s">
        <v>1126</v>
      </c>
      <c r="D1004" t="s">
        <v>1136</v>
      </c>
      <c r="E1004">
        <v>391.05</v>
      </c>
      <c r="F1004">
        <v>27</v>
      </c>
      <c r="G1004" s="3">
        <v>289.33</v>
      </c>
      <c r="H1004">
        <v>1</v>
      </c>
      <c r="I1004" t="s">
        <v>1142</v>
      </c>
      <c r="J1004" t="s">
        <v>1144</v>
      </c>
      <c r="K1004" s="7" t="s">
        <v>1157</v>
      </c>
      <c r="L1004" s="1">
        <v>45362</v>
      </c>
      <c r="M1004" t="s">
        <v>1159</v>
      </c>
    </row>
    <row r="1005" spans="1:13" x14ac:dyDescent="0.3">
      <c r="A1005" t="s">
        <v>1015</v>
      </c>
      <c r="B1005" t="s">
        <v>1120</v>
      </c>
      <c r="C1005" t="s">
        <v>1127</v>
      </c>
      <c r="D1005" t="s">
        <v>1137</v>
      </c>
      <c r="E1005">
        <v>847.42</v>
      </c>
      <c r="F1005">
        <v>19</v>
      </c>
      <c r="G1005" s="3">
        <v>360.16</v>
      </c>
      <c r="H1005">
        <v>3</v>
      </c>
      <c r="I1005" t="s">
        <v>1139</v>
      </c>
      <c r="J1005" t="s">
        <v>1152</v>
      </c>
      <c r="K1005" s="7" t="s">
        <v>1153</v>
      </c>
      <c r="L1005" s="1">
        <v>45568</v>
      </c>
      <c r="M1005" t="s">
        <v>1158</v>
      </c>
    </row>
    <row r="1006" spans="1:13" x14ac:dyDescent="0.3">
      <c r="A1006" t="s">
        <v>1016</v>
      </c>
      <c r="B1006" t="s">
        <v>1115</v>
      </c>
      <c r="C1006" t="s">
        <v>1124</v>
      </c>
      <c r="D1006" t="s">
        <v>1132</v>
      </c>
      <c r="E1006">
        <v>410.91</v>
      </c>
      <c r="F1006">
        <v>2</v>
      </c>
      <c r="G1006" s="3">
        <v>406.35</v>
      </c>
      <c r="H1006">
        <v>6</v>
      </c>
      <c r="I1006" t="s">
        <v>1142</v>
      </c>
      <c r="J1006" t="s">
        <v>1144</v>
      </c>
      <c r="K1006" s="7" t="s">
        <v>1156</v>
      </c>
      <c r="L1006" s="1">
        <v>45380</v>
      </c>
      <c r="M1006" t="s">
        <v>1159</v>
      </c>
    </row>
    <row r="1007" spans="1:13" x14ac:dyDescent="0.3">
      <c r="A1007" t="s">
        <v>1017</v>
      </c>
      <c r="B1007" t="s">
        <v>1117</v>
      </c>
      <c r="C1007" t="s">
        <v>1122</v>
      </c>
      <c r="D1007" t="s">
        <v>1134</v>
      </c>
      <c r="E1007">
        <v>465.27</v>
      </c>
      <c r="F1007">
        <v>16</v>
      </c>
      <c r="G1007" s="3">
        <v>216.18</v>
      </c>
      <c r="H1007">
        <v>5</v>
      </c>
      <c r="I1007" t="s">
        <v>1142</v>
      </c>
      <c r="J1007" t="s">
        <v>1143</v>
      </c>
      <c r="K1007" s="7" t="s">
        <v>1153</v>
      </c>
      <c r="L1007" s="1">
        <v>45605</v>
      </c>
      <c r="M1007" t="s">
        <v>1158</v>
      </c>
    </row>
    <row r="1008" spans="1:13" x14ac:dyDescent="0.3">
      <c r="A1008" t="s">
        <v>1018</v>
      </c>
      <c r="B1008" t="s">
        <v>1114</v>
      </c>
      <c r="C1008" t="s">
        <v>1124</v>
      </c>
      <c r="D1008" t="s">
        <v>1131</v>
      </c>
      <c r="E1008">
        <v>86.05</v>
      </c>
      <c r="F1008">
        <v>18</v>
      </c>
      <c r="G1008" s="3">
        <v>11.04</v>
      </c>
      <c r="H1008">
        <v>3</v>
      </c>
      <c r="I1008" t="s">
        <v>1142</v>
      </c>
      <c r="J1008" t="s">
        <v>1147</v>
      </c>
      <c r="K1008" s="7" t="s">
        <v>1153</v>
      </c>
      <c r="L1008" s="1">
        <v>45452</v>
      </c>
      <c r="M1008" t="s">
        <v>1158</v>
      </c>
    </row>
    <row r="1009" spans="1:13" x14ac:dyDescent="0.3">
      <c r="A1009" t="s">
        <v>1019</v>
      </c>
      <c r="B1009" t="s">
        <v>1115</v>
      </c>
      <c r="C1009" t="s">
        <v>1124</v>
      </c>
      <c r="D1009" t="s">
        <v>1132</v>
      </c>
      <c r="E1009">
        <v>108.21</v>
      </c>
      <c r="F1009">
        <v>44</v>
      </c>
      <c r="G1009" s="3">
        <v>162.19999999999999</v>
      </c>
      <c r="H1009">
        <v>6</v>
      </c>
      <c r="I1009" t="s">
        <v>1139</v>
      </c>
      <c r="J1009" t="s">
        <v>1146</v>
      </c>
      <c r="K1009" s="7" t="s">
        <v>1156</v>
      </c>
      <c r="L1009" s="1">
        <v>45558</v>
      </c>
      <c r="M1009" t="s">
        <v>1158</v>
      </c>
    </row>
    <row r="1010" spans="1:13" x14ac:dyDescent="0.3">
      <c r="A1010" t="s">
        <v>1020</v>
      </c>
      <c r="B1010" t="s">
        <v>1113</v>
      </c>
      <c r="C1010" t="s">
        <v>1123</v>
      </c>
      <c r="D1010" t="s">
        <v>1130</v>
      </c>
      <c r="E1010">
        <v>619.37</v>
      </c>
      <c r="F1010">
        <v>30</v>
      </c>
      <c r="G1010" s="3">
        <v>108.31</v>
      </c>
      <c r="H1010">
        <v>4</v>
      </c>
      <c r="I1010" t="s">
        <v>1140</v>
      </c>
      <c r="J1010" t="s">
        <v>1151</v>
      </c>
      <c r="K1010" s="7" t="s">
        <v>1156</v>
      </c>
      <c r="L1010" s="1">
        <v>45370</v>
      </c>
      <c r="M1010" t="s">
        <v>1158</v>
      </c>
    </row>
    <row r="1011" spans="1:13" x14ac:dyDescent="0.3">
      <c r="A1011" t="s">
        <v>1021</v>
      </c>
      <c r="B1011" t="s">
        <v>1120</v>
      </c>
      <c r="C1011" t="s">
        <v>1127</v>
      </c>
      <c r="D1011" t="s">
        <v>1137</v>
      </c>
      <c r="E1011">
        <v>418.3</v>
      </c>
      <c r="F1011">
        <v>31</v>
      </c>
      <c r="G1011" s="3">
        <v>414.8</v>
      </c>
      <c r="H1011">
        <v>3</v>
      </c>
      <c r="I1011" t="s">
        <v>1142</v>
      </c>
      <c r="J1011" t="s">
        <v>1143</v>
      </c>
      <c r="K1011" s="7" t="s">
        <v>1154</v>
      </c>
      <c r="L1011" s="1">
        <v>45335</v>
      </c>
      <c r="M1011" t="s">
        <v>1158</v>
      </c>
    </row>
    <row r="1012" spans="1:13" x14ac:dyDescent="0.3">
      <c r="A1012" t="s">
        <v>1022</v>
      </c>
      <c r="B1012" t="s">
        <v>1120</v>
      </c>
      <c r="C1012" t="s">
        <v>1127</v>
      </c>
      <c r="D1012" t="s">
        <v>1137</v>
      </c>
      <c r="E1012">
        <v>221.61</v>
      </c>
      <c r="F1012">
        <v>4</v>
      </c>
      <c r="G1012" s="3">
        <v>494.2</v>
      </c>
      <c r="H1012">
        <v>2</v>
      </c>
      <c r="I1012" t="s">
        <v>1139</v>
      </c>
      <c r="J1012" t="s">
        <v>1147</v>
      </c>
      <c r="K1012" s="7" t="s">
        <v>1155</v>
      </c>
      <c r="L1012" s="1">
        <v>45361</v>
      </c>
      <c r="M1012" t="s">
        <v>1158</v>
      </c>
    </row>
    <row r="1013" spans="1:13" x14ac:dyDescent="0.3">
      <c r="A1013" t="s">
        <v>1023</v>
      </c>
      <c r="B1013" t="s">
        <v>1120</v>
      </c>
      <c r="C1013" t="s">
        <v>1127</v>
      </c>
      <c r="D1013" t="s">
        <v>1137</v>
      </c>
      <c r="E1013">
        <v>871.32</v>
      </c>
      <c r="F1013">
        <v>41</v>
      </c>
      <c r="G1013" s="3">
        <v>104.41</v>
      </c>
      <c r="H1013">
        <v>4</v>
      </c>
      <c r="I1013" t="s">
        <v>1141</v>
      </c>
      <c r="J1013" t="s">
        <v>1145</v>
      </c>
      <c r="K1013" s="7" t="s">
        <v>1153</v>
      </c>
      <c r="L1013" s="1">
        <v>45554</v>
      </c>
      <c r="M1013" t="s">
        <v>1159</v>
      </c>
    </row>
    <row r="1014" spans="1:13" x14ac:dyDescent="0.3">
      <c r="A1014" t="s">
        <v>1024</v>
      </c>
      <c r="B1014" t="s">
        <v>1113</v>
      </c>
      <c r="C1014" t="s">
        <v>1123</v>
      </c>
      <c r="D1014" t="s">
        <v>1130</v>
      </c>
      <c r="E1014">
        <v>545.98</v>
      </c>
      <c r="F1014">
        <v>4</v>
      </c>
      <c r="G1014" s="3">
        <v>489.97</v>
      </c>
      <c r="H1014">
        <v>3</v>
      </c>
      <c r="I1014" t="s">
        <v>1140</v>
      </c>
      <c r="J1014" t="s">
        <v>1146</v>
      </c>
      <c r="K1014" s="7" t="s">
        <v>1154</v>
      </c>
      <c r="L1014" s="1">
        <v>45605</v>
      </c>
      <c r="M1014" t="s">
        <v>1159</v>
      </c>
    </row>
    <row r="1015" spans="1:13" x14ac:dyDescent="0.3">
      <c r="A1015" t="s">
        <v>1025</v>
      </c>
      <c r="B1015" t="s">
        <v>1115</v>
      </c>
      <c r="C1015" t="s">
        <v>1124</v>
      </c>
      <c r="D1015" t="s">
        <v>1132</v>
      </c>
      <c r="E1015">
        <v>828.44</v>
      </c>
      <c r="F1015">
        <v>42</v>
      </c>
      <c r="G1015" s="3">
        <v>164.24</v>
      </c>
      <c r="H1015">
        <v>2</v>
      </c>
      <c r="I1015" t="s">
        <v>1139</v>
      </c>
      <c r="J1015" t="s">
        <v>1144</v>
      </c>
      <c r="K1015" s="7" t="s">
        <v>1155</v>
      </c>
      <c r="L1015" s="1">
        <v>45394</v>
      </c>
      <c r="M1015" t="s">
        <v>1159</v>
      </c>
    </row>
    <row r="1016" spans="1:13" x14ac:dyDescent="0.3">
      <c r="A1016" t="s">
        <v>1026</v>
      </c>
      <c r="B1016" t="s">
        <v>1115</v>
      </c>
      <c r="C1016" t="s">
        <v>1124</v>
      </c>
      <c r="D1016" t="s">
        <v>1132</v>
      </c>
      <c r="E1016">
        <v>186.06</v>
      </c>
      <c r="F1016">
        <v>19</v>
      </c>
      <c r="G1016" s="3">
        <v>439.8</v>
      </c>
      <c r="H1016">
        <v>7</v>
      </c>
      <c r="I1016" t="s">
        <v>1142</v>
      </c>
      <c r="J1016" t="s">
        <v>1143</v>
      </c>
      <c r="K1016" s="7" t="s">
        <v>1154</v>
      </c>
      <c r="L1016" s="1">
        <v>45389</v>
      </c>
      <c r="M1016" t="s">
        <v>1158</v>
      </c>
    </row>
    <row r="1017" spans="1:13" x14ac:dyDescent="0.3">
      <c r="A1017" t="s">
        <v>1027</v>
      </c>
      <c r="B1017" t="s">
        <v>1118</v>
      </c>
      <c r="C1017" t="s">
        <v>1125</v>
      </c>
      <c r="D1017" t="s">
        <v>1135</v>
      </c>
      <c r="E1017">
        <v>485.88</v>
      </c>
      <c r="F1017">
        <v>25</v>
      </c>
      <c r="G1017" s="3">
        <v>169.19</v>
      </c>
      <c r="H1017">
        <v>1</v>
      </c>
      <c r="I1017" t="s">
        <v>1140</v>
      </c>
      <c r="J1017" t="s">
        <v>1145</v>
      </c>
      <c r="K1017" s="7" t="s">
        <v>1157</v>
      </c>
      <c r="L1017" s="1">
        <v>45642</v>
      </c>
      <c r="M1017" t="s">
        <v>1159</v>
      </c>
    </row>
    <row r="1018" spans="1:13" x14ac:dyDescent="0.3">
      <c r="A1018" t="s">
        <v>1028</v>
      </c>
      <c r="B1018" t="s">
        <v>1121</v>
      </c>
      <c r="C1018" t="s">
        <v>1128</v>
      </c>
      <c r="D1018" t="s">
        <v>1138</v>
      </c>
      <c r="E1018">
        <v>780.14</v>
      </c>
      <c r="F1018">
        <v>41</v>
      </c>
      <c r="G1018" s="3">
        <v>93.16</v>
      </c>
      <c r="H1018">
        <v>3</v>
      </c>
      <c r="I1018" t="s">
        <v>1140</v>
      </c>
      <c r="J1018" t="s">
        <v>1151</v>
      </c>
      <c r="K1018" s="7" t="s">
        <v>1155</v>
      </c>
      <c r="L1018" s="1">
        <v>45475</v>
      </c>
      <c r="M1018" t="s">
        <v>1159</v>
      </c>
    </row>
    <row r="1019" spans="1:13" x14ac:dyDescent="0.3">
      <c r="A1019" t="s">
        <v>1029</v>
      </c>
      <c r="B1019" t="s">
        <v>1112</v>
      </c>
      <c r="C1019" t="s">
        <v>1122</v>
      </c>
      <c r="D1019" t="s">
        <v>1129</v>
      </c>
      <c r="E1019">
        <v>762.82</v>
      </c>
      <c r="F1019">
        <v>45</v>
      </c>
      <c r="G1019" s="3">
        <v>484.22</v>
      </c>
      <c r="H1019">
        <v>2</v>
      </c>
      <c r="I1019" t="s">
        <v>1141</v>
      </c>
      <c r="J1019" t="s">
        <v>1146</v>
      </c>
      <c r="K1019" s="7" t="s">
        <v>1155</v>
      </c>
      <c r="L1019" s="1">
        <v>45453</v>
      </c>
      <c r="M1019" t="s">
        <v>1158</v>
      </c>
    </row>
    <row r="1020" spans="1:13" x14ac:dyDescent="0.3">
      <c r="A1020" t="s">
        <v>1030</v>
      </c>
      <c r="B1020" t="s">
        <v>1117</v>
      </c>
      <c r="C1020" t="s">
        <v>1122</v>
      </c>
      <c r="D1020" t="s">
        <v>1134</v>
      </c>
      <c r="E1020">
        <v>512.15</v>
      </c>
      <c r="F1020">
        <v>30</v>
      </c>
      <c r="G1020" s="3">
        <v>354.28</v>
      </c>
      <c r="H1020">
        <v>3</v>
      </c>
      <c r="I1020" t="s">
        <v>1141</v>
      </c>
      <c r="J1020" t="s">
        <v>1146</v>
      </c>
      <c r="K1020" s="7" t="s">
        <v>1156</v>
      </c>
      <c r="L1020" s="1">
        <v>45631</v>
      </c>
      <c r="M1020" t="s">
        <v>1159</v>
      </c>
    </row>
    <row r="1021" spans="1:13" x14ac:dyDescent="0.3">
      <c r="A1021" t="s">
        <v>1031</v>
      </c>
      <c r="B1021" t="s">
        <v>1119</v>
      </c>
      <c r="C1021" t="s">
        <v>1126</v>
      </c>
      <c r="D1021" t="s">
        <v>1136</v>
      </c>
      <c r="E1021">
        <v>210.83</v>
      </c>
      <c r="F1021">
        <v>35</v>
      </c>
      <c r="G1021" s="3">
        <v>467.05</v>
      </c>
      <c r="H1021">
        <v>2</v>
      </c>
      <c r="I1021" t="s">
        <v>1139</v>
      </c>
      <c r="J1021" t="s">
        <v>1150</v>
      </c>
      <c r="K1021" s="7" t="s">
        <v>1157</v>
      </c>
      <c r="L1021" s="1">
        <v>45512</v>
      </c>
      <c r="M1021" t="s">
        <v>1159</v>
      </c>
    </row>
    <row r="1022" spans="1:13" x14ac:dyDescent="0.3">
      <c r="A1022" t="s">
        <v>1032</v>
      </c>
      <c r="B1022" t="s">
        <v>1114</v>
      </c>
      <c r="C1022" t="s">
        <v>1124</v>
      </c>
      <c r="D1022" t="s">
        <v>1131</v>
      </c>
      <c r="E1022">
        <v>169.87</v>
      </c>
      <c r="F1022">
        <v>35</v>
      </c>
      <c r="G1022" s="3">
        <v>311.72000000000003</v>
      </c>
      <c r="H1022">
        <v>1</v>
      </c>
      <c r="I1022" t="s">
        <v>1142</v>
      </c>
      <c r="J1022" t="s">
        <v>1152</v>
      </c>
      <c r="K1022" s="7" t="s">
        <v>1153</v>
      </c>
      <c r="L1022" s="1">
        <v>45336</v>
      </c>
      <c r="M1022" t="s">
        <v>1159</v>
      </c>
    </row>
    <row r="1023" spans="1:13" x14ac:dyDescent="0.3">
      <c r="A1023" t="s">
        <v>1033</v>
      </c>
      <c r="B1023" t="s">
        <v>1114</v>
      </c>
      <c r="C1023" t="s">
        <v>1124</v>
      </c>
      <c r="D1023" t="s">
        <v>1131</v>
      </c>
      <c r="E1023">
        <v>218.54</v>
      </c>
      <c r="F1023">
        <v>48</v>
      </c>
      <c r="G1023" s="3">
        <v>356.38</v>
      </c>
      <c r="H1023">
        <v>2</v>
      </c>
      <c r="I1023" t="s">
        <v>1142</v>
      </c>
      <c r="J1023" t="s">
        <v>1149</v>
      </c>
      <c r="K1023" s="7" t="s">
        <v>1156</v>
      </c>
      <c r="L1023" s="1">
        <v>45625</v>
      </c>
      <c r="M1023" t="s">
        <v>1158</v>
      </c>
    </row>
    <row r="1024" spans="1:13" x14ac:dyDescent="0.3">
      <c r="A1024" t="s">
        <v>1034</v>
      </c>
      <c r="B1024" t="s">
        <v>1115</v>
      </c>
      <c r="C1024" t="s">
        <v>1124</v>
      </c>
      <c r="D1024" t="s">
        <v>1132</v>
      </c>
      <c r="E1024">
        <v>994.38</v>
      </c>
      <c r="F1024">
        <v>2</v>
      </c>
      <c r="G1024" s="3">
        <v>493.2</v>
      </c>
      <c r="H1024">
        <v>4</v>
      </c>
      <c r="I1024" t="s">
        <v>1139</v>
      </c>
      <c r="J1024" t="s">
        <v>1150</v>
      </c>
      <c r="K1024" s="7" t="s">
        <v>1155</v>
      </c>
      <c r="L1024" s="1">
        <v>45563</v>
      </c>
      <c r="M1024" t="s">
        <v>1158</v>
      </c>
    </row>
    <row r="1025" spans="1:13" x14ac:dyDescent="0.3">
      <c r="A1025" t="s">
        <v>1035</v>
      </c>
      <c r="B1025" t="s">
        <v>1120</v>
      </c>
      <c r="C1025" t="s">
        <v>1127</v>
      </c>
      <c r="D1025" t="s">
        <v>1137</v>
      </c>
      <c r="E1025">
        <v>127.83</v>
      </c>
      <c r="F1025">
        <v>44</v>
      </c>
      <c r="G1025" s="3">
        <v>338.96</v>
      </c>
      <c r="H1025">
        <v>7</v>
      </c>
      <c r="I1025" t="s">
        <v>1141</v>
      </c>
      <c r="J1025" t="s">
        <v>1150</v>
      </c>
      <c r="K1025" s="7" t="s">
        <v>1156</v>
      </c>
      <c r="L1025" s="1">
        <v>45319</v>
      </c>
      <c r="M1025" t="s">
        <v>1159</v>
      </c>
    </row>
    <row r="1026" spans="1:13" x14ac:dyDescent="0.3">
      <c r="A1026" t="s">
        <v>1036</v>
      </c>
      <c r="B1026" t="s">
        <v>1121</v>
      </c>
      <c r="C1026" t="s">
        <v>1128</v>
      </c>
      <c r="D1026" t="s">
        <v>1138</v>
      </c>
      <c r="E1026">
        <v>239.14</v>
      </c>
      <c r="F1026">
        <v>10</v>
      </c>
      <c r="G1026" s="3">
        <v>39.729999999999997</v>
      </c>
      <c r="H1026">
        <v>3</v>
      </c>
      <c r="I1026" t="s">
        <v>1142</v>
      </c>
      <c r="J1026" t="s">
        <v>1147</v>
      </c>
      <c r="K1026" s="7" t="s">
        <v>1155</v>
      </c>
      <c r="L1026" s="1">
        <v>45630</v>
      </c>
      <c r="M1026" t="s">
        <v>1159</v>
      </c>
    </row>
    <row r="1027" spans="1:13" x14ac:dyDescent="0.3">
      <c r="A1027" t="s">
        <v>1037</v>
      </c>
      <c r="B1027" t="s">
        <v>1114</v>
      </c>
      <c r="C1027" t="s">
        <v>1124</v>
      </c>
      <c r="D1027" t="s">
        <v>1131</v>
      </c>
      <c r="E1027">
        <v>152.19999999999999</v>
      </c>
      <c r="F1027">
        <v>18</v>
      </c>
      <c r="G1027" s="3">
        <v>370.75</v>
      </c>
      <c r="H1027">
        <v>2</v>
      </c>
      <c r="I1027" t="s">
        <v>1140</v>
      </c>
      <c r="J1027" t="s">
        <v>1146</v>
      </c>
      <c r="K1027" s="7" t="s">
        <v>1157</v>
      </c>
      <c r="L1027" s="1">
        <v>45584</v>
      </c>
      <c r="M1027" t="s">
        <v>1158</v>
      </c>
    </row>
    <row r="1028" spans="1:13" x14ac:dyDescent="0.3">
      <c r="A1028" t="s">
        <v>1038</v>
      </c>
      <c r="B1028" t="s">
        <v>1116</v>
      </c>
      <c r="C1028" t="s">
        <v>1125</v>
      </c>
      <c r="D1028" t="s">
        <v>1133</v>
      </c>
      <c r="E1028">
        <v>814.24</v>
      </c>
      <c r="F1028">
        <v>45</v>
      </c>
      <c r="G1028" s="3">
        <v>149.25</v>
      </c>
      <c r="H1028">
        <v>2</v>
      </c>
      <c r="I1028" t="s">
        <v>1139</v>
      </c>
      <c r="J1028" t="s">
        <v>1146</v>
      </c>
      <c r="K1028" s="7" t="s">
        <v>1154</v>
      </c>
      <c r="L1028" s="1">
        <v>45556</v>
      </c>
      <c r="M1028" t="s">
        <v>1159</v>
      </c>
    </row>
    <row r="1029" spans="1:13" x14ac:dyDescent="0.3">
      <c r="A1029" t="s">
        <v>1039</v>
      </c>
      <c r="B1029" t="s">
        <v>1120</v>
      </c>
      <c r="C1029" t="s">
        <v>1127</v>
      </c>
      <c r="D1029" t="s">
        <v>1137</v>
      </c>
      <c r="E1029">
        <v>350.01</v>
      </c>
      <c r="F1029">
        <v>40</v>
      </c>
      <c r="G1029" s="3">
        <v>340.01</v>
      </c>
      <c r="H1029">
        <v>4</v>
      </c>
      <c r="I1029" t="s">
        <v>1139</v>
      </c>
      <c r="J1029" t="s">
        <v>1150</v>
      </c>
      <c r="K1029" s="7" t="s">
        <v>1154</v>
      </c>
      <c r="L1029" s="1">
        <v>45498</v>
      </c>
      <c r="M1029" t="s">
        <v>1159</v>
      </c>
    </row>
    <row r="1030" spans="1:13" x14ac:dyDescent="0.3">
      <c r="A1030" t="s">
        <v>1040</v>
      </c>
      <c r="B1030" t="s">
        <v>1119</v>
      </c>
      <c r="C1030" t="s">
        <v>1126</v>
      </c>
      <c r="D1030" t="s">
        <v>1136</v>
      </c>
      <c r="E1030">
        <v>189.09</v>
      </c>
      <c r="F1030">
        <v>37</v>
      </c>
      <c r="G1030" s="3">
        <v>464.41</v>
      </c>
      <c r="H1030">
        <v>7</v>
      </c>
      <c r="I1030" t="s">
        <v>1142</v>
      </c>
      <c r="J1030" t="s">
        <v>1152</v>
      </c>
      <c r="K1030" s="7" t="s">
        <v>1155</v>
      </c>
      <c r="L1030" s="1">
        <v>45438</v>
      </c>
      <c r="M1030" t="s">
        <v>1159</v>
      </c>
    </row>
    <row r="1031" spans="1:13" x14ac:dyDescent="0.3">
      <c r="A1031" t="s">
        <v>1041</v>
      </c>
      <c r="B1031" t="s">
        <v>1116</v>
      </c>
      <c r="C1031" t="s">
        <v>1125</v>
      </c>
      <c r="D1031" t="s">
        <v>1133</v>
      </c>
      <c r="E1031">
        <v>488.76</v>
      </c>
      <c r="F1031">
        <v>28</v>
      </c>
      <c r="G1031" s="3">
        <v>502.09</v>
      </c>
      <c r="H1031">
        <v>7</v>
      </c>
      <c r="I1031" t="s">
        <v>1142</v>
      </c>
      <c r="J1031" t="s">
        <v>1143</v>
      </c>
      <c r="K1031" s="7" t="s">
        <v>1157</v>
      </c>
      <c r="L1031" s="1">
        <v>45545</v>
      </c>
      <c r="M1031" t="s">
        <v>1158</v>
      </c>
    </row>
    <row r="1032" spans="1:13" x14ac:dyDescent="0.3">
      <c r="A1032" t="s">
        <v>1042</v>
      </c>
      <c r="B1032" t="s">
        <v>1115</v>
      </c>
      <c r="C1032" t="s">
        <v>1124</v>
      </c>
      <c r="D1032" t="s">
        <v>1132</v>
      </c>
      <c r="E1032">
        <v>693.75</v>
      </c>
      <c r="F1032">
        <v>37</v>
      </c>
      <c r="G1032" s="3">
        <v>456.07</v>
      </c>
      <c r="H1032">
        <v>2</v>
      </c>
      <c r="I1032" t="s">
        <v>1139</v>
      </c>
      <c r="J1032" t="s">
        <v>1148</v>
      </c>
      <c r="K1032" s="7" t="s">
        <v>1153</v>
      </c>
      <c r="L1032" s="1">
        <v>45401</v>
      </c>
      <c r="M1032" t="s">
        <v>1158</v>
      </c>
    </row>
    <row r="1033" spans="1:13" x14ac:dyDescent="0.3">
      <c r="A1033" t="s">
        <v>1043</v>
      </c>
      <c r="B1033" t="s">
        <v>1118</v>
      </c>
      <c r="C1033" t="s">
        <v>1125</v>
      </c>
      <c r="D1033" t="s">
        <v>1135</v>
      </c>
      <c r="E1033">
        <v>136.26</v>
      </c>
      <c r="F1033">
        <v>14</v>
      </c>
      <c r="G1033" s="3">
        <v>144.94</v>
      </c>
      <c r="H1033">
        <v>6</v>
      </c>
      <c r="I1033" t="s">
        <v>1141</v>
      </c>
      <c r="J1033" t="s">
        <v>1149</v>
      </c>
      <c r="K1033" s="7" t="s">
        <v>1156</v>
      </c>
      <c r="L1033" s="1">
        <v>45642</v>
      </c>
      <c r="M1033" t="s">
        <v>1159</v>
      </c>
    </row>
    <row r="1034" spans="1:13" x14ac:dyDescent="0.3">
      <c r="A1034" t="s">
        <v>1044</v>
      </c>
      <c r="B1034" t="s">
        <v>1112</v>
      </c>
      <c r="C1034" t="s">
        <v>1122</v>
      </c>
      <c r="D1034" t="s">
        <v>1129</v>
      </c>
      <c r="E1034">
        <v>682.02</v>
      </c>
      <c r="F1034">
        <v>40</v>
      </c>
      <c r="G1034" s="3">
        <v>502.09</v>
      </c>
      <c r="H1034">
        <v>7</v>
      </c>
      <c r="I1034" t="s">
        <v>1141</v>
      </c>
      <c r="J1034" t="s">
        <v>1145</v>
      </c>
      <c r="K1034" s="7" t="s">
        <v>1153</v>
      </c>
      <c r="L1034" s="1">
        <v>45295</v>
      </c>
      <c r="M1034" t="s">
        <v>1158</v>
      </c>
    </row>
    <row r="1035" spans="1:13" x14ac:dyDescent="0.3">
      <c r="A1035" t="s">
        <v>1045</v>
      </c>
      <c r="B1035" t="s">
        <v>1113</v>
      </c>
      <c r="C1035" t="s">
        <v>1123</v>
      </c>
      <c r="D1035" t="s">
        <v>1130</v>
      </c>
      <c r="E1035">
        <v>551.58000000000004</v>
      </c>
      <c r="F1035">
        <v>5</v>
      </c>
      <c r="G1035" s="3">
        <v>402.21</v>
      </c>
      <c r="H1035">
        <v>2</v>
      </c>
      <c r="I1035" t="s">
        <v>1140</v>
      </c>
      <c r="J1035" t="s">
        <v>1148</v>
      </c>
      <c r="K1035" s="7" t="s">
        <v>1157</v>
      </c>
      <c r="L1035" s="1">
        <v>45401</v>
      </c>
      <c r="M1035" t="s">
        <v>1158</v>
      </c>
    </row>
    <row r="1036" spans="1:13" x14ac:dyDescent="0.3">
      <c r="A1036" t="s">
        <v>1046</v>
      </c>
      <c r="B1036" t="s">
        <v>1119</v>
      </c>
      <c r="C1036" t="s">
        <v>1126</v>
      </c>
      <c r="D1036" t="s">
        <v>1136</v>
      </c>
      <c r="E1036">
        <v>141.37</v>
      </c>
      <c r="F1036">
        <v>18</v>
      </c>
      <c r="G1036" s="3">
        <v>304.7</v>
      </c>
      <c r="H1036">
        <v>7</v>
      </c>
      <c r="I1036" t="s">
        <v>1142</v>
      </c>
      <c r="J1036" t="s">
        <v>1152</v>
      </c>
      <c r="K1036" s="7" t="s">
        <v>1156</v>
      </c>
      <c r="L1036" s="1">
        <v>45492</v>
      </c>
      <c r="M1036" t="s">
        <v>1158</v>
      </c>
    </row>
    <row r="1037" spans="1:13" x14ac:dyDescent="0.3">
      <c r="A1037" t="s">
        <v>1047</v>
      </c>
      <c r="B1037" t="s">
        <v>1114</v>
      </c>
      <c r="C1037" t="s">
        <v>1124</v>
      </c>
      <c r="D1037" t="s">
        <v>1131</v>
      </c>
      <c r="E1037">
        <v>652.48</v>
      </c>
      <c r="F1037">
        <v>9</v>
      </c>
      <c r="G1037" s="3">
        <v>58.07</v>
      </c>
      <c r="H1037">
        <v>6</v>
      </c>
      <c r="I1037" t="s">
        <v>1140</v>
      </c>
      <c r="J1037" t="s">
        <v>1148</v>
      </c>
      <c r="K1037" s="7" t="s">
        <v>1154</v>
      </c>
      <c r="L1037" s="1">
        <v>45573</v>
      </c>
      <c r="M1037" t="s">
        <v>1158</v>
      </c>
    </row>
    <row r="1038" spans="1:13" x14ac:dyDescent="0.3">
      <c r="A1038" t="s">
        <v>1048</v>
      </c>
      <c r="B1038" t="s">
        <v>1113</v>
      </c>
      <c r="C1038" t="s">
        <v>1123</v>
      </c>
      <c r="D1038" t="s">
        <v>1130</v>
      </c>
      <c r="E1038">
        <v>404.6</v>
      </c>
      <c r="F1038">
        <v>49</v>
      </c>
      <c r="G1038" s="3">
        <v>39.67</v>
      </c>
      <c r="H1038">
        <v>6</v>
      </c>
      <c r="I1038" t="s">
        <v>1141</v>
      </c>
      <c r="J1038" t="s">
        <v>1151</v>
      </c>
      <c r="K1038" s="7" t="s">
        <v>1154</v>
      </c>
      <c r="L1038" s="1">
        <v>45516</v>
      </c>
      <c r="M1038" t="s">
        <v>1158</v>
      </c>
    </row>
    <row r="1039" spans="1:13" x14ac:dyDescent="0.3">
      <c r="A1039" t="s">
        <v>1049</v>
      </c>
      <c r="B1039" t="s">
        <v>1114</v>
      </c>
      <c r="C1039" t="s">
        <v>1124</v>
      </c>
      <c r="D1039" t="s">
        <v>1131</v>
      </c>
      <c r="E1039">
        <v>150.76</v>
      </c>
      <c r="F1039">
        <v>9</v>
      </c>
      <c r="G1039" s="3">
        <v>453.51</v>
      </c>
      <c r="H1039">
        <v>3</v>
      </c>
      <c r="I1039" t="s">
        <v>1141</v>
      </c>
      <c r="J1039" t="s">
        <v>1149</v>
      </c>
      <c r="K1039" s="7" t="s">
        <v>1153</v>
      </c>
      <c r="L1039" s="1">
        <v>45579</v>
      </c>
      <c r="M1039" t="s">
        <v>1158</v>
      </c>
    </row>
    <row r="1040" spans="1:13" x14ac:dyDescent="0.3">
      <c r="A1040" t="s">
        <v>1050</v>
      </c>
      <c r="B1040" t="s">
        <v>1116</v>
      </c>
      <c r="C1040" t="s">
        <v>1125</v>
      </c>
      <c r="D1040" t="s">
        <v>1133</v>
      </c>
      <c r="E1040">
        <v>537.5</v>
      </c>
      <c r="F1040">
        <v>34</v>
      </c>
      <c r="G1040" s="3">
        <v>142.13999999999999</v>
      </c>
      <c r="H1040">
        <v>7</v>
      </c>
      <c r="I1040" t="s">
        <v>1141</v>
      </c>
      <c r="J1040" t="s">
        <v>1143</v>
      </c>
      <c r="K1040" s="7" t="s">
        <v>1155</v>
      </c>
      <c r="L1040" s="1">
        <v>45595</v>
      </c>
      <c r="M1040" t="s">
        <v>1159</v>
      </c>
    </row>
    <row r="1041" spans="1:13" x14ac:dyDescent="0.3">
      <c r="A1041" t="s">
        <v>1051</v>
      </c>
      <c r="B1041" t="s">
        <v>1114</v>
      </c>
      <c r="C1041" t="s">
        <v>1124</v>
      </c>
      <c r="D1041" t="s">
        <v>1131</v>
      </c>
      <c r="E1041">
        <v>53.28</v>
      </c>
      <c r="F1041">
        <v>15</v>
      </c>
      <c r="G1041" s="3">
        <v>403.79</v>
      </c>
      <c r="H1041">
        <v>7</v>
      </c>
      <c r="I1041" t="s">
        <v>1141</v>
      </c>
      <c r="J1041" t="s">
        <v>1152</v>
      </c>
      <c r="K1041" s="7" t="s">
        <v>1154</v>
      </c>
      <c r="L1041" s="1">
        <v>45592</v>
      </c>
      <c r="M1041" t="s">
        <v>1159</v>
      </c>
    </row>
    <row r="1042" spans="1:13" x14ac:dyDescent="0.3">
      <c r="A1042" t="s">
        <v>1052</v>
      </c>
      <c r="B1042" t="s">
        <v>1113</v>
      </c>
      <c r="C1042" t="s">
        <v>1123</v>
      </c>
      <c r="D1042" t="s">
        <v>1130</v>
      </c>
      <c r="E1042">
        <v>817.09</v>
      </c>
      <c r="F1042">
        <v>30</v>
      </c>
      <c r="G1042" s="3">
        <v>458.21</v>
      </c>
      <c r="H1042">
        <v>4</v>
      </c>
      <c r="I1042" t="s">
        <v>1139</v>
      </c>
      <c r="J1042" t="s">
        <v>1146</v>
      </c>
      <c r="K1042" s="7" t="s">
        <v>1156</v>
      </c>
      <c r="L1042" s="1">
        <v>45451</v>
      </c>
      <c r="M1042" t="s">
        <v>1159</v>
      </c>
    </row>
    <row r="1043" spans="1:13" x14ac:dyDescent="0.3">
      <c r="A1043" t="s">
        <v>1053</v>
      </c>
      <c r="B1043" t="s">
        <v>1121</v>
      </c>
      <c r="C1043" t="s">
        <v>1128</v>
      </c>
      <c r="D1043" t="s">
        <v>1138</v>
      </c>
      <c r="E1043">
        <v>452.18</v>
      </c>
      <c r="F1043">
        <v>29</v>
      </c>
      <c r="G1043" s="3">
        <v>43.5</v>
      </c>
      <c r="H1043">
        <v>4</v>
      </c>
      <c r="I1043" t="s">
        <v>1140</v>
      </c>
      <c r="J1043" t="s">
        <v>1145</v>
      </c>
      <c r="K1043" s="7" t="s">
        <v>1157</v>
      </c>
      <c r="L1043" s="1">
        <v>45481</v>
      </c>
      <c r="M1043" t="s">
        <v>1158</v>
      </c>
    </row>
    <row r="1044" spans="1:13" x14ac:dyDescent="0.3">
      <c r="A1044" t="s">
        <v>1054</v>
      </c>
      <c r="B1044" t="s">
        <v>1119</v>
      </c>
      <c r="C1044" t="s">
        <v>1126</v>
      </c>
      <c r="D1044" t="s">
        <v>1136</v>
      </c>
      <c r="E1044">
        <v>387.68</v>
      </c>
      <c r="F1044">
        <v>11</v>
      </c>
      <c r="G1044" s="3">
        <v>284.76</v>
      </c>
      <c r="H1044">
        <v>7</v>
      </c>
      <c r="I1044" t="s">
        <v>1141</v>
      </c>
      <c r="J1044" t="s">
        <v>1144</v>
      </c>
      <c r="K1044" s="7" t="s">
        <v>1153</v>
      </c>
      <c r="L1044" s="1">
        <v>45539</v>
      </c>
      <c r="M1044" t="s">
        <v>1158</v>
      </c>
    </row>
    <row r="1045" spans="1:13" x14ac:dyDescent="0.3">
      <c r="A1045" t="s">
        <v>1055</v>
      </c>
      <c r="B1045" t="s">
        <v>1121</v>
      </c>
      <c r="C1045" t="s">
        <v>1128</v>
      </c>
      <c r="D1045" t="s">
        <v>1138</v>
      </c>
      <c r="E1045">
        <v>545.45000000000005</v>
      </c>
      <c r="F1045">
        <v>15</v>
      </c>
      <c r="G1045" s="3">
        <v>201.88</v>
      </c>
      <c r="H1045">
        <v>5</v>
      </c>
      <c r="I1045" t="s">
        <v>1141</v>
      </c>
      <c r="J1045" t="s">
        <v>1149</v>
      </c>
      <c r="K1045" s="7" t="s">
        <v>1153</v>
      </c>
      <c r="L1045" s="1">
        <v>45427</v>
      </c>
      <c r="M1045" t="s">
        <v>1159</v>
      </c>
    </row>
    <row r="1046" spans="1:13" x14ac:dyDescent="0.3">
      <c r="A1046" t="s">
        <v>1056</v>
      </c>
      <c r="B1046" t="s">
        <v>1121</v>
      </c>
      <c r="C1046" t="s">
        <v>1128</v>
      </c>
      <c r="D1046" t="s">
        <v>1138</v>
      </c>
      <c r="E1046">
        <v>530.59</v>
      </c>
      <c r="F1046">
        <v>14</v>
      </c>
      <c r="G1046" s="3">
        <v>363.61</v>
      </c>
      <c r="H1046">
        <v>6</v>
      </c>
      <c r="I1046" t="s">
        <v>1140</v>
      </c>
      <c r="J1046" t="s">
        <v>1144</v>
      </c>
      <c r="K1046" s="7" t="s">
        <v>1153</v>
      </c>
      <c r="L1046" s="1">
        <v>45334</v>
      </c>
      <c r="M1046" t="s">
        <v>1159</v>
      </c>
    </row>
    <row r="1047" spans="1:13" x14ac:dyDescent="0.3">
      <c r="A1047" t="s">
        <v>1057</v>
      </c>
      <c r="B1047" t="s">
        <v>1120</v>
      </c>
      <c r="C1047" t="s">
        <v>1127</v>
      </c>
      <c r="D1047" t="s">
        <v>1137</v>
      </c>
      <c r="E1047">
        <v>478.21</v>
      </c>
      <c r="F1047">
        <v>16</v>
      </c>
      <c r="G1047" s="3">
        <v>270.11</v>
      </c>
      <c r="H1047">
        <v>5</v>
      </c>
      <c r="I1047" t="s">
        <v>1142</v>
      </c>
      <c r="J1047" t="s">
        <v>1146</v>
      </c>
      <c r="K1047" s="7" t="s">
        <v>1154</v>
      </c>
      <c r="L1047" s="1">
        <v>45464</v>
      </c>
      <c r="M1047" t="s">
        <v>1158</v>
      </c>
    </row>
    <row r="1048" spans="1:13" x14ac:dyDescent="0.3">
      <c r="A1048" t="s">
        <v>1058</v>
      </c>
      <c r="B1048" t="s">
        <v>1118</v>
      </c>
      <c r="C1048" t="s">
        <v>1125</v>
      </c>
      <c r="D1048" t="s">
        <v>1135</v>
      </c>
      <c r="E1048">
        <v>57.09</v>
      </c>
      <c r="F1048">
        <v>16</v>
      </c>
      <c r="G1048" s="3">
        <v>181.48</v>
      </c>
      <c r="H1048">
        <v>2</v>
      </c>
      <c r="I1048" t="s">
        <v>1140</v>
      </c>
      <c r="J1048" t="s">
        <v>1147</v>
      </c>
      <c r="K1048" s="7" t="s">
        <v>1155</v>
      </c>
      <c r="L1048" s="1">
        <v>45567</v>
      </c>
      <c r="M1048" t="s">
        <v>1159</v>
      </c>
    </row>
    <row r="1049" spans="1:13" x14ac:dyDescent="0.3">
      <c r="A1049" t="s">
        <v>1059</v>
      </c>
      <c r="B1049" t="s">
        <v>1115</v>
      </c>
      <c r="C1049" t="s">
        <v>1124</v>
      </c>
      <c r="D1049" t="s">
        <v>1132</v>
      </c>
      <c r="E1049">
        <v>463.16</v>
      </c>
      <c r="F1049">
        <v>32</v>
      </c>
      <c r="G1049" s="3">
        <v>60.73</v>
      </c>
      <c r="H1049">
        <v>7</v>
      </c>
      <c r="I1049" t="s">
        <v>1139</v>
      </c>
      <c r="J1049" t="s">
        <v>1151</v>
      </c>
      <c r="K1049" s="7" t="s">
        <v>1157</v>
      </c>
      <c r="L1049" s="1">
        <v>45340</v>
      </c>
      <c r="M1049" t="s">
        <v>1158</v>
      </c>
    </row>
    <row r="1050" spans="1:13" x14ac:dyDescent="0.3">
      <c r="A1050" t="s">
        <v>1060</v>
      </c>
      <c r="B1050" t="s">
        <v>1112</v>
      </c>
      <c r="C1050" t="s">
        <v>1122</v>
      </c>
      <c r="D1050" t="s">
        <v>1129</v>
      </c>
      <c r="E1050">
        <v>745.65</v>
      </c>
      <c r="F1050">
        <v>39</v>
      </c>
      <c r="G1050" s="3">
        <v>207.44</v>
      </c>
      <c r="H1050">
        <v>4</v>
      </c>
      <c r="I1050" t="s">
        <v>1140</v>
      </c>
      <c r="J1050" t="s">
        <v>1149</v>
      </c>
      <c r="K1050" s="7" t="s">
        <v>1153</v>
      </c>
      <c r="L1050" s="1">
        <v>45334</v>
      </c>
      <c r="M1050" t="s">
        <v>1159</v>
      </c>
    </row>
    <row r="1051" spans="1:13" x14ac:dyDescent="0.3">
      <c r="A1051" t="s">
        <v>1061</v>
      </c>
      <c r="B1051" t="s">
        <v>1115</v>
      </c>
      <c r="C1051" t="s">
        <v>1124</v>
      </c>
      <c r="D1051" t="s">
        <v>1132</v>
      </c>
      <c r="E1051">
        <v>863.79</v>
      </c>
      <c r="F1051">
        <v>30</v>
      </c>
      <c r="G1051" s="3">
        <v>150.65</v>
      </c>
      <c r="H1051">
        <v>6</v>
      </c>
      <c r="I1051" t="s">
        <v>1139</v>
      </c>
      <c r="J1051" t="s">
        <v>1149</v>
      </c>
      <c r="K1051" s="7" t="s">
        <v>1156</v>
      </c>
      <c r="L1051" s="1">
        <v>45592</v>
      </c>
      <c r="M1051" t="s">
        <v>1159</v>
      </c>
    </row>
    <row r="1052" spans="1:13" x14ac:dyDescent="0.3">
      <c r="A1052" t="s">
        <v>1062</v>
      </c>
      <c r="B1052" t="s">
        <v>1120</v>
      </c>
      <c r="C1052" t="s">
        <v>1127</v>
      </c>
      <c r="D1052" t="s">
        <v>1137</v>
      </c>
      <c r="E1052">
        <v>200.89</v>
      </c>
      <c r="F1052">
        <v>17</v>
      </c>
      <c r="G1052" s="3">
        <v>318.29000000000002</v>
      </c>
      <c r="H1052">
        <v>6</v>
      </c>
      <c r="I1052" t="s">
        <v>1142</v>
      </c>
      <c r="J1052" t="s">
        <v>1152</v>
      </c>
      <c r="K1052" s="7" t="s">
        <v>1157</v>
      </c>
      <c r="L1052" s="1">
        <v>45495</v>
      </c>
      <c r="M1052" t="s">
        <v>1159</v>
      </c>
    </row>
    <row r="1053" spans="1:13" x14ac:dyDescent="0.3">
      <c r="A1053" t="s">
        <v>1063</v>
      </c>
      <c r="B1053" t="s">
        <v>1112</v>
      </c>
      <c r="C1053" t="s">
        <v>1122</v>
      </c>
      <c r="D1053" t="s">
        <v>1129</v>
      </c>
      <c r="E1053">
        <v>217.31</v>
      </c>
      <c r="F1053">
        <v>49</v>
      </c>
      <c r="G1053" s="3">
        <v>195.7</v>
      </c>
      <c r="H1053">
        <v>5</v>
      </c>
      <c r="I1053" t="s">
        <v>1139</v>
      </c>
      <c r="J1053" t="s">
        <v>1148</v>
      </c>
      <c r="K1053" s="7" t="s">
        <v>1157</v>
      </c>
      <c r="L1053" s="1">
        <v>45506</v>
      </c>
      <c r="M1053" t="s">
        <v>1159</v>
      </c>
    </row>
    <row r="1054" spans="1:13" x14ac:dyDescent="0.3">
      <c r="A1054" t="s">
        <v>1064</v>
      </c>
      <c r="B1054" t="s">
        <v>1112</v>
      </c>
      <c r="C1054" t="s">
        <v>1122</v>
      </c>
      <c r="D1054" t="s">
        <v>1129</v>
      </c>
      <c r="E1054">
        <v>795.28</v>
      </c>
      <c r="F1054">
        <v>24</v>
      </c>
      <c r="G1054" s="3">
        <v>451.15</v>
      </c>
      <c r="H1054">
        <v>4</v>
      </c>
      <c r="I1054" t="s">
        <v>1141</v>
      </c>
      <c r="J1054" t="s">
        <v>1145</v>
      </c>
      <c r="K1054" s="7" t="s">
        <v>1157</v>
      </c>
      <c r="L1054" s="1">
        <v>45452</v>
      </c>
      <c r="M1054" t="s">
        <v>1158</v>
      </c>
    </row>
    <row r="1055" spans="1:13" x14ac:dyDescent="0.3">
      <c r="A1055" t="s">
        <v>1065</v>
      </c>
      <c r="B1055" t="s">
        <v>1113</v>
      </c>
      <c r="C1055" t="s">
        <v>1123</v>
      </c>
      <c r="D1055" t="s">
        <v>1130</v>
      </c>
      <c r="E1055">
        <v>233.79</v>
      </c>
      <c r="F1055">
        <v>32</v>
      </c>
      <c r="G1055" s="3">
        <v>444.33</v>
      </c>
      <c r="H1055">
        <v>3</v>
      </c>
      <c r="I1055" t="s">
        <v>1141</v>
      </c>
      <c r="J1055" t="s">
        <v>1150</v>
      </c>
      <c r="K1055" s="7" t="s">
        <v>1155</v>
      </c>
      <c r="L1055" s="1">
        <v>45532</v>
      </c>
      <c r="M1055" t="s">
        <v>1159</v>
      </c>
    </row>
    <row r="1056" spans="1:13" x14ac:dyDescent="0.3">
      <c r="A1056" t="s">
        <v>1066</v>
      </c>
      <c r="B1056" t="s">
        <v>1119</v>
      </c>
      <c r="C1056" t="s">
        <v>1126</v>
      </c>
      <c r="D1056" t="s">
        <v>1136</v>
      </c>
      <c r="E1056">
        <v>215.15</v>
      </c>
      <c r="F1056">
        <v>42</v>
      </c>
      <c r="G1056" s="3">
        <v>331.23</v>
      </c>
      <c r="H1056">
        <v>6</v>
      </c>
      <c r="I1056" t="s">
        <v>1141</v>
      </c>
      <c r="J1056" t="s">
        <v>1149</v>
      </c>
      <c r="K1056" s="7" t="s">
        <v>1153</v>
      </c>
      <c r="L1056" s="1">
        <v>45311</v>
      </c>
      <c r="M1056" t="s">
        <v>1159</v>
      </c>
    </row>
    <row r="1057" spans="1:13" x14ac:dyDescent="0.3">
      <c r="A1057" t="s">
        <v>1067</v>
      </c>
      <c r="B1057" t="s">
        <v>1112</v>
      </c>
      <c r="C1057" t="s">
        <v>1122</v>
      </c>
      <c r="D1057" t="s">
        <v>1129</v>
      </c>
      <c r="E1057">
        <v>477.17</v>
      </c>
      <c r="F1057">
        <v>35</v>
      </c>
      <c r="G1057" s="3">
        <v>422.92</v>
      </c>
      <c r="H1057">
        <v>3</v>
      </c>
      <c r="I1057" t="s">
        <v>1142</v>
      </c>
      <c r="J1057" t="s">
        <v>1152</v>
      </c>
      <c r="K1057" s="7" t="s">
        <v>1154</v>
      </c>
      <c r="L1057" s="1">
        <v>45395</v>
      </c>
      <c r="M1057" t="s">
        <v>1158</v>
      </c>
    </row>
    <row r="1058" spans="1:13" x14ac:dyDescent="0.3">
      <c r="A1058" t="s">
        <v>1068</v>
      </c>
      <c r="B1058" t="s">
        <v>1117</v>
      </c>
      <c r="C1058" t="s">
        <v>1122</v>
      </c>
      <c r="D1058" t="s">
        <v>1134</v>
      </c>
      <c r="E1058">
        <v>843.33</v>
      </c>
      <c r="F1058">
        <v>7</v>
      </c>
      <c r="G1058" s="3">
        <v>165.5</v>
      </c>
      <c r="H1058">
        <v>2</v>
      </c>
      <c r="I1058" t="s">
        <v>1141</v>
      </c>
      <c r="J1058" t="s">
        <v>1151</v>
      </c>
      <c r="K1058" s="7" t="s">
        <v>1157</v>
      </c>
      <c r="L1058" s="1">
        <v>45383</v>
      </c>
      <c r="M1058" t="s">
        <v>1158</v>
      </c>
    </row>
    <row r="1059" spans="1:13" x14ac:dyDescent="0.3">
      <c r="A1059" t="s">
        <v>1069</v>
      </c>
      <c r="B1059" t="s">
        <v>1119</v>
      </c>
      <c r="C1059" t="s">
        <v>1126</v>
      </c>
      <c r="D1059" t="s">
        <v>1136</v>
      </c>
      <c r="E1059">
        <v>486.09</v>
      </c>
      <c r="F1059">
        <v>16</v>
      </c>
      <c r="G1059" s="3">
        <v>39</v>
      </c>
      <c r="H1059">
        <v>5</v>
      </c>
      <c r="I1059" t="s">
        <v>1140</v>
      </c>
      <c r="J1059" t="s">
        <v>1145</v>
      </c>
      <c r="K1059" s="7" t="s">
        <v>1153</v>
      </c>
      <c r="L1059" s="1">
        <v>45584</v>
      </c>
      <c r="M1059" t="s">
        <v>1158</v>
      </c>
    </row>
    <row r="1060" spans="1:13" x14ac:dyDescent="0.3">
      <c r="A1060" t="s">
        <v>1070</v>
      </c>
      <c r="B1060" t="s">
        <v>1114</v>
      </c>
      <c r="C1060" t="s">
        <v>1124</v>
      </c>
      <c r="D1060" t="s">
        <v>1131</v>
      </c>
      <c r="E1060">
        <v>584.5</v>
      </c>
      <c r="F1060">
        <v>11</v>
      </c>
      <c r="G1060" s="3">
        <v>99.31</v>
      </c>
      <c r="H1060">
        <v>6</v>
      </c>
      <c r="I1060" t="s">
        <v>1141</v>
      </c>
      <c r="J1060" t="s">
        <v>1150</v>
      </c>
      <c r="K1060" s="7" t="s">
        <v>1157</v>
      </c>
      <c r="L1060" s="1">
        <v>45574</v>
      </c>
      <c r="M1060" t="s">
        <v>1159</v>
      </c>
    </row>
    <row r="1061" spans="1:13" x14ac:dyDescent="0.3">
      <c r="A1061" t="s">
        <v>1071</v>
      </c>
      <c r="B1061" t="s">
        <v>1116</v>
      </c>
      <c r="C1061" t="s">
        <v>1125</v>
      </c>
      <c r="D1061" t="s">
        <v>1133</v>
      </c>
      <c r="E1061">
        <v>672.79</v>
      </c>
      <c r="F1061">
        <v>12</v>
      </c>
      <c r="G1061" s="3">
        <v>435.32</v>
      </c>
      <c r="H1061">
        <v>7</v>
      </c>
      <c r="I1061" t="s">
        <v>1142</v>
      </c>
      <c r="J1061" t="s">
        <v>1152</v>
      </c>
      <c r="K1061" s="7" t="s">
        <v>1155</v>
      </c>
      <c r="L1061" s="1">
        <v>45650</v>
      </c>
      <c r="M1061" t="s">
        <v>1159</v>
      </c>
    </row>
    <row r="1062" spans="1:13" x14ac:dyDescent="0.3">
      <c r="A1062" t="s">
        <v>1072</v>
      </c>
      <c r="B1062" t="s">
        <v>1115</v>
      </c>
      <c r="C1062" t="s">
        <v>1124</v>
      </c>
      <c r="D1062" t="s">
        <v>1132</v>
      </c>
      <c r="E1062">
        <v>657.28</v>
      </c>
      <c r="F1062">
        <v>30</v>
      </c>
      <c r="G1062" s="3">
        <v>230.29</v>
      </c>
      <c r="H1062">
        <v>2</v>
      </c>
      <c r="I1062" t="s">
        <v>1142</v>
      </c>
      <c r="J1062" t="s">
        <v>1145</v>
      </c>
      <c r="K1062" s="7" t="s">
        <v>1156</v>
      </c>
      <c r="L1062" s="1">
        <v>45625</v>
      </c>
      <c r="M1062" t="s">
        <v>1159</v>
      </c>
    </row>
    <row r="1063" spans="1:13" x14ac:dyDescent="0.3">
      <c r="A1063" t="s">
        <v>1073</v>
      </c>
      <c r="B1063" t="s">
        <v>1120</v>
      </c>
      <c r="C1063" t="s">
        <v>1127</v>
      </c>
      <c r="D1063" t="s">
        <v>1137</v>
      </c>
      <c r="E1063">
        <v>555.67999999999995</v>
      </c>
      <c r="F1063">
        <v>43</v>
      </c>
      <c r="G1063" s="3">
        <v>41.88</v>
      </c>
      <c r="H1063">
        <v>7</v>
      </c>
      <c r="I1063" t="s">
        <v>1142</v>
      </c>
      <c r="J1063" t="s">
        <v>1147</v>
      </c>
      <c r="K1063" s="7" t="s">
        <v>1155</v>
      </c>
      <c r="L1063" s="1">
        <v>45499</v>
      </c>
      <c r="M1063" t="s">
        <v>1159</v>
      </c>
    </row>
    <row r="1064" spans="1:13" x14ac:dyDescent="0.3">
      <c r="A1064" t="s">
        <v>1074</v>
      </c>
      <c r="B1064" t="s">
        <v>1120</v>
      </c>
      <c r="C1064" t="s">
        <v>1127</v>
      </c>
      <c r="D1064" t="s">
        <v>1137</v>
      </c>
      <c r="E1064">
        <v>231.57</v>
      </c>
      <c r="F1064">
        <v>4</v>
      </c>
      <c r="G1064" s="3">
        <v>480.71</v>
      </c>
      <c r="H1064">
        <v>2</v>
      </c>
      <c r="I1064" t="s">
        <v>1141</v>
      </c>
      <c r="J1064" t="s">
        <v>1147</v>
      </c>
      <c r="K1064" s="7" t="s">
        <v>1157</v>
      </c>
      <c r="L1064" s="1">
        <v>45412</v>
      </c>
      <c r="M1064" t="s">
        <v>1158</v>
      </c>
    </row>
    <row r="1065" spans="1:13" x14ac:dyDescent="0.3">
      <c r="A1065" t="s">
        <v>1075</v>
      </c>
      <c r="B1065" t="s">
        <v>1116</v>
      </c>
      <c r="C1065" t="s">
        <v>1125</v>
      </c>
      <c r="D1065" t="s">
        <v>1133</v>
      </c>
      <c r="E1065">
        <v>739.31</v>
      </c>
      <c r="F1065">
        <v>23</v>
      </c>
      <c r="G1065" s="3">
        <v>502.09</v>
      </c>
      <c r="H1065">
        <v>2</v>
      </c>
      <c r="I1065" t="s">
        <v>1139</v>
      </c>
      <c r="J1065" t="s">
        <v>1145</v>
      </c>
      <c r="K1065" s="7" t="s">
        <v>1157</v>
      </c>
      <c r="L1065" s="1">
        <v>45467</v>
      </c>
      <c r="M1065" t="s">
        <v>1159</v>
      </c>
    </row>
    <row r="1066" spans="1:13" x14ac:dyDescent="0.3">
      <c r="A1066" t="s">
        <v>1076</v>
      </c>
      <c r="B1066" t="s">
        <v>1112</v>
      </c>
      <c r="C1066" t="s">
        <v>1122</v>
      </c>
      <c r="D1066" t="s">
        <v>1129</v>
      </c>
      <c r="E1066">
        <v>417.24</v>
      </c>
      <c r="F1066">
        <v>19</v>
      </c>
      <c r="G1066" s="3">
        <v>422.23</v>
      </c>
      <c r="H1066">
        <v>7</v>
      </c>
      <c r="I1066" t="s">
        <v>1139</v>
      </c>
      <c r="J1066" t="s">
        <v>1144</v>
      </c>
      <c r="K1066" s="7" t="s">
        <v>1153</v>
      </c>
      <c r="L1066" s="1">
        <v>45452</v>
      </c>
      <c r="M1066" t="s">
        <v>1158</v>
      </c>
    </row>
    <row r="1067" spans="1:13" x14ac:dyDescent="0.3">
      <c r="A1067" t="s">
        <v>1077</v>
      </c>
      <c r="B1067" t="s">
        <v>1115</v>
      </c>
      <c r="C1067" t="s">
        <v>1124</v>
      </c>
      <c r="D1067" t="s">
        <v>1132</v>
      </c>
      <c r="E1067">
        <v>762.56</v>
      </c>
      <c r="F1067">
        <v>32</v>
      </c>
      <c r="G1067" s="3">
        <v>485.78</v>
      </c>
      <c r="H1067">
        <v>6</v>
      </c>
      <c r="I1067" t="s">
        <v>1139</v>
      </c>
      <c r="J1067" t="s">
        <v>1148</v>
      </c>
      <c r="K1067" s="7" t="s">
        <v>1156</v>
      </c>
      <c r="L1067" s="1">
        <v>45359</v>
      </c>
      <c r="M1067" t="s">
        <v>1158</v>
      </c>
    </row>
    <row r="1068" spans="1:13" x14ac:dyDescent="0.3">
      <c r="A1068" t="s">
        <v>1078</v>
      </c>
      <c r="B1068" t="s">
        <v>1121</v>
      </c>
      <c r="C1068" t="s">
        <v>1128</v>
      </c>
      <c r="D1068" t="s">
        <v>1138</v>
      </c>
      <c r="E1068">
        <v>67.25</v>
      </c>
      <c r="F1068">
        <v>14</v>
      </c>
      <c r="G1068" s="3">
        <v>243.53</v>
      </c>
      <c r="H1068">
        <v>1</v>
      </c>
      <c r="I1068" t="s">
        <v>1142</v>
      </c>
      <c r="J1068" t="s">
        <v>1150</v>
      </c>
      <c r="K1068" s="7" t="s">
        <v>1157</v>
      </c>
      <c r="L1068" s="1">
        <v>45493</v>
      </c>
      <c r="M1068" t="s">
        <v>1159</v>
      </c>
    </row>
    <row r="1069" spans="1:13" x14ac:dyDescent="0.3">
      <c r="A1069" t="s">
        <v>1079</v>
      </c>
      <c r="B1069" t="s">
        <v>1119</v>
      </c>
      <c r="C1069" t="s">
        <v>1126</v>
      </c>
      <c r="D1069" t="s">
        <v>1136</v>
      </c>
      <c r="E1069">
        <v>642.70000000000005</v>
      </c>
      <c r="F1069">
        <v>19</v>
      </c>
      <c r="G1069" s="3">
        <v>148.5</v>
      </c>
      <c r="H1069">
        <v>5</v>
      </c>
      <c r="I1069" t="s">
        <v>1140</v>
      </c>
      <c r="J1069" t="s">
        <v>1150</v>
      </c>
      <c r="K1069" s="7" t="s">
        <v>1156</v>
      </c>
      <c r="L1069" s="1">
        <v>45548</v>
      </c>
      <c r="M1069" t="s">
        <v>1159</v>
      </c>
    </row>
    <row r="1070" spans="1:13" x14ac:dyDescent="0.3">
      <c r="A1070" t="s">
        <v>1080</v>
      </c>
      <c r="B1070" t="s">
        <v>1118</v>
      </c>
      <c r="C1070" t="s">
        <v>1125</v>
      </c>
      <c r="D1070" t="s">
        <v>1135</v>
      </c>
      <c r="E1070">
        <v>212.27</v>
      </c>
      <c r="F1070">
        <v>6</v>
      </c>
      <c r="G1070" s="3">
        <v>209.34</v>
      </c>
      <c r="H1070">
        <v>6</v>
      </c>
      <c r="I1070" t="s">
        <v>1141</v>
      </c>
      <c r="J1070" t="s">
        <v>1149</v>
      </c>
      <c r="K1070" s="7" t="s">
        <v>1155</v>
      </c>
      <c r="L1070" s="1">
        <v>45329</v>
      </c>
      <c r="M1070" t="s">
        <v>1159</v>
      </c>
    </row>
    <row r="1071" spans="1:13" x14ac:dyDescent="0.3">
      <c r="A1071" t="s">
        <v>1081</v>
      </c>
      <c r="B1071" t="s">
        <v>1116</v>
      </c>
      <c r="C1071" t="s">
        <v>1125</v>
      </c>
      <c r="D1071" t="s">
        <v>1133</v>
      </c>
      <c r="E1071">
        <v>853.82</v>
      </c>
      <c r="F1071">
        <v>32</v>
      </c>
      <c r="G1071" s="3">
        <v>167.91</v>
      </c>
      <c r="H1071">
        <v>4</v>
      </c>
      <c r="I1071" t="s">
        <v>1140</v>
      </c>
      <c r="J1071" t="s">
        <v>1151</v>
      </c>
      <c r="K1071" s="7" t="s">
        <v>1156</v>
      </c>
      <c r="L1071" s="1">
        <v>45392</v>
      </c>
      <c r="M1071" t="s">
        <v>1159</v>
      </c>
    </row>
    <row r="1072" spans="1:13" x14ac:dyDescent="0.3">
      <c r="A1072" t="s">
        <v>1082</v>
      </c>
      <c r="B1072" t="s">
        <v>1118</v>
      </c>
      <c r="C1072" t="s">
        <v>1125</v>
      </c>
      <c r="D1072" t="s">
        <v>1135</v>
      </c>
      <c r="E1072">
        <v>319.69</v>
      </c>
      <c r="F1072">
        <v>36</v>
      </c>
      <c r="G1072" s="3">
        <v>225.2</v>
      </c>
      <c r="H1072">
        <v>1</v>
      </c>
      <c r="I1072" t="s">
        <v>1142</v>
      </c>
      <c r="J1072" t="s">
        <v>1143</v>
      </c>
      <c r="K1072" s="7" t="s">
        <v>1155</v>
      </c>
      <c r="L1072" s="1">
        <v>45552</v>
      </c>
      <c r="M1072" t="s">
        <v>1158</v>
      </c>
    </row>
    <row r="1073" spans="1:13" x14ac:dyDescent="0.3">
      <c r="A1073" t="s">
        <v>1083</v>
      </c>
      <c r="B1073" t="s">
        <v>1118</v>
      </c>
      <c r="C1073" t="s">
        <v>1125</v>
      </c>
      <c r="D1073" t="s">
        <v>1135</v>
      </c>
      <c r="E1073">
        <v>502.09</v>
      </c>
      <c r="F1073">
        <v>13</v>
      </c>
      <c r="G1073" s="3">
        <v>76.33</v>
      </c>
      <c r="H1073">
        <v>2</v>
      </c>
      <c r="I1073" t="s">
        <v>1142</v>
      </c>
      <c r="J1073" t="s">
        <v>1151</v>
      </c>
      <c r="K1073" s="7" t="s">
        <v>1155</v>
      </c>
      <c r="L1073" s="1">
        <v>45634</v>
      </c>
      <c r="M1073" t="s">
        <v>1159</v>
      </c>
    </row>
    <row r="1074" spans="1:13" x14ac:dyDescent="0.3">
      <c r="A1074" t="s">
        <v>1084</v>
      </c>
      <c r="B1074" t="s">
        <v>1117</v>
      </c>
      <c r="C1074" t="s">
        <v>1122</v>
      </c>
      <c r="D1074" t="s">
        <v>1134</v>
      </c>
      <c r="E1074">
        <v>398.28</v>
      </c>
      <c r="F1074">
        <v>43</v>
      </c>
      <c r="G1074" s="3">
        <v>228.06</v>
      </c>
      <c r="H1074">
        <v>4</v>
      </c>
      <c r="I1074" t="s">
        <v>1142</v>
      </c>
      <c r="J1074" t="s">
        <v>1143</v>
      </c>
      <c r="K1074" s="7" t="s">
        <v>1157</v>
      </c>
      <c r="L1074" s="1">
        <v>45512</v>
      </c>
      <c r="M1074" t="s">
        <v>1159</v>
      </c>
    </row>
    <row r="1075" spans="1:13" x14ac:dyDescent="0.3">
      <c r="A1075" t="s">
        <v>1085</v>
      </c>
      <c r="B1075" t="s">
        <v>1120</v>
      </c>
      <c r="C1075" t="s">
        <v>1127</v>
      </c>
      <c r="D1075" t="s">
        <v>1137</v>
      </c>
      <c r="E1075">
        <v>331.71</v>
      </c>
      <c r="F1075">
        <v>26</v>
      </c>
      <c r="G1075" s="3">
        <v>137.94</v>
      </c>
      <c r="H1075">
        <v>1</v>
      </c>
      <c r="I1075" t="s">
        <v>1140</v>
      </c>
      <c r="J1075" t="s">
        <v>1151</v>
      </c>
      <c r="K1075" s="7" t="s">
        <v>1157</v>
      </c>
      <c r="L1075" s="1">
        <v>45406</v>
      </c>
      <c r="M1075" t="s">
        <v>1158</v>
      </c>
    </row>
    <row r="1076" spans="1:13" x14ac:dyDescent="0.3">
      <c r="A1076" t="s">
        <v>1086</v>
      </c>
      <c r="B1076" t="s">
        <v>1113</v>
      </c>
      <c r="C1076" t="s">
        <v>1123</v>
      </c>
      <c r="D1076" t="s">
        <v>1130</v>
      </c>
      <c r="E1076">
        <v>653.84</v>
      </c>
      <c r="F1076">
        <v>41</v>
      </c>
      <c r="G1076" s="3">
        <v>238.86</v>
      </c>
      <c r="H1076">
        <v>6</v>
      </c>
      <c r="I1076" t="s">
        <v>1140</v>
      </c>
      <c r="J1076" t="s">
        <v>1149</v>
      </c>
      <c r="K1076" s="7" t="s">
        <v>1157</v>
      </c>
      <c r="L1076" s="1">
        <v>45522</v>
      </c>
      <c r="M1076" t="s">
        <v>1159</v>
      </c>
    </row>
    <row r="1077" spans="1:13" x14ac:dyDescent="0.3">
      <c r="A1077" t="s">
        <v>1087</v>
      </c>
      <c r="B1077" t="s">
        <v>1112</v>
      </c>
      <c r="C1077" t="s">
        <v>1122</v>
      </c>
      <c r="D1077" t="s">
        <v>1129</v>
      </c>
      <c r="E1077">
        <v>488.12</v>
      </c>
      <c r="F1077">
        <v>49</v>
      </c>
      <c r="G1077" s="3">
        <v>367.6</v>
      </c>
      <c r="H1077">
        <v>6</v>
      </c>
      <c r="I1077" t="s">
        <v>1142</v>
      </c>
      <c r="J1077" t="s">
        <v>1147</v>
      </c>
      <c r="K1077" s="7" t="s">
        <v>1155</v>
      </c>
      <c r="L1077" s="1">
        <v>45470</v>
      </c>
      <c r="M1077" t="s">
        <v>1158</v>
      </c>
    </row>
    <row r="1078" spans="1:13" x14ac:dyDescent="0.3">
      <c r="A1078" t="s">
        <v>1088</v>
      </c>
      <c r="B1078" t="s">
        <v>1114</v>
      </c>
      <c r="C1078" t="s">
        <v>1124</v>
      </c>
      <c r="D1078" t="s">
        <v>1131</v>
      </c>
      <c r="E1078">
        <v>459.51</v>
      </c>
      <c r="F1078">
        <v>16</v>
      </c>
      <c r="G1078" s="3">
        <v>140.76</v>
      </c>
      <c r="H1078">
        <v>6</v>
      </c>
      <c r="I1078" t="s">
        <v>1140</v>
      </c>
      <c r="J1078" t="s">
        <v>1149</v>
      </c>
      <c r="K1078" s="7" t="s">
        <v>1157</v>
      </c>
      <c r="L1078" s="1">
        <v>45378</v>
      </c>
      <c r="M1078" t="s">
        <v>1159</v>
      </c>
    </row>
    <row r="1079" spans="1:13" x14ac:dyDescent="0.3">
      <c r="A1079" t="s">
        <v>1089</v>
      </c>
      <c r="B1079" t="s">
        <v>1115</v>
      </c>
      <c r="C1079" t="s">
        <v>1124</v>
      </c>
      <c r="D1079" t="s">
        <v>1132</v>
      </c>
      <c r="E1079">
        <v>408.84</v>
      </c>
      <c r="F1079">
        <v>49</v>
      </c>
      <c r="G1079" s="3">
        <v>81.83</v>
      </c>
      <c r="H1079">
        <v>2</v>
      </c>
      <c r="I1079" t="s">
        <v>1141</v>
      </c>
      <c r="J1079" t="s">
        <v>1146</v>
      </c>
      <c r="K1079" s="7" t="s">
        <v>1154</v>
      </c>
      <c r="L1079" s="1">
        <v>45539</v>
      </c>
      <c r="M1079" t="s">
        <v>1159</v>
      </c>
    </row>
    <row r="1080" spans="1:13" x14ac:dyDescent="0.3">
      <c r="A1080" t="s">
        <v>1090</v>
      </c>
      <c r="B1080" t="s">
        <v>1112</v>
      </c>
      <c r="C1080" t="s">
        <v>1122</v>
      </c>
      <c r="D1080" t="s">
        <v>1129</v>
      </c>
      <c r="E1080">
        <v>183.91</v>
      </c>
      <c r="F1080">
        <v>1</v>
      </c>
      <c r="G1080" s="3">
        <v>493.38</v>
      </c>
      <c r="H1080">
        <v>6</v>
      </c>
      <c r="I1080" t="s">
        <v>1140</v>
      </c>
      <c r="J1080" t="s">
        <v>1146</v>
      </c>
      <c r="K1080" s="7" t="s">
        <v>1156</v>
      </c>
      <c r="L1080" s="1">
        <v>45531</v>
      </c>
      <c r="M1080" t="s">
        <v>1159</v>
      </c>
    </row>
    <row r="1081" spans="1:13" x14ac:dyDescent="0.3">
      <c r="A1081" t="s">
        <v>1091</v>
      </c>
      <c r="B1081" t="s">
        <v>1116</v>
      </c>
      <c r="C1081" t="s">
        <v>1125</v>
      </c>
      <c r="D1081" t="s">
        <v>1133</v>
      </c>
      <c r="E1081">
        <v>628.49</v>
      </c>
      <c r="F1081">
        <v>43</v>
      </c>
      <c r="G1081" s="3">
        <v>104.99</v>
      </c>
      <c r="H1081">
        <v>4</v>
      </c>
      <c r="I1081" t="s">
        <v>1139</v>
      </c>
      <c r="J1081" t="s">
        <v>1143</v>
      </c>
      <c r="K1081" s="7" t="s">
        <v>1153</v>
      </c>
      <c r="L1081" s="1">
        <v>45330</v>
      </c>
      <c r="M1081" t="s">
        <v>1159</v>
      </c>
    </row>
    <row r="1082" spans="1:13" x14ac:dyDescent="0.3">
      <c r="A1082" t="s">
        <v>1092</v>
      </c>
      <c r="B1082" t="s">
        <v>1117</v>
      </c>
      <c r="C1082" t="s">
        <v>1122</v>
      </c>
      <c r="D1082" t="s">
        <v>1134</v>
      </c>
      <c r="E1082">
        <v>148.13999999999999</v>
      </c>
      <c r="F1082">
        <v>3</v>
      </c>
      <c r="G1082" s="3">
        <v>152.33000000000001</v>
      </c>
      <c r="H1082">
        <v>7</v>
      </c>
      <c r="I1082" t="s">
        <v>1139</v>
      </c>
      <c r="J1082" t="s">
        <v>1152</v>
      </c>
      <c r="K1082" s="7" t="s">
        <v>1154</v>
      </c>
      <c r="L1082" s="1">
        <v>45327</v>
      </c>
      <c r="M1082" t="s">
        <v>1159</v>
      </c>
    </row>
    <row r="1083" spans="1:13" x14ac:dyDescent="0.3">
      <c r="A1083" t="s">
        <v>1093</v>
      </c>
      <c r="B1083" t="s">
        <v>1112</v>
      </c>
      <c r="C1083" t="s">
        <v>1122</v>
      </c>
      <c r="D1083" t="s">
        <v>1129</v>
      </c>
      <c r="E1083">
        <v>611.38</v>
      </c>
      <c r="F1083">
        <v>20</v>
      </c>
      <c r="G1083" s="3">
        <v>245.45</v>
      </c>
      <c r="H1083">
        <v>1</v>
      </c>
      <c r="I1083" t="s">
        <v>1141</v>
      </c>
      <c r="J1083" t="s">
        <v>1151</v>
      </c>
      <c r="K1083" s="7" t="s">
        <v>1157</v>
      </c>
      <c r="L1083" s="1">
        <v>45616</v>
      </c>
      <c r="M1083" t="s">
        <v>1159</v>
      </c>
    </row>
    <row r="1084" spans="1:13" x14ac:dyDescent="0.3">
      <c r="A1084" t="s">
        <v>1094</v>
      </c>
      <c r="B1084" t="s">
        <v>1113</v>
      </c>
      <c r="C1084" t="s">
        <v>1123</v>
      </c>
      <c r="D1084" t="s">
        <v>1130</v>
      </c>
      <c r="E1084">
        <v>449.63</v>
      </c>
      <c r="F1084">
        <v>20</v>
      </c>
      <c r="G1084" s="3">
        <v>443.15</v>
      </c>
      <c r="H1084">
        <v>1</v>
      </c>
      <c r="I1084" t="s">
        <v>1142</v>
      </c>
      <c r="J1084" t="s">
        <v>1145</v>
      </c>
      <c r="K1084" s="7" t="s">
        <v>1154</v>
      </c>
      <c r="L1084" s="1">
        <v>45316</v>
      </c>
      <c r="M1084" t="s">
        <v>1158</v>
      </c>
    </row>
    <row r="1085" spans="1:13" x14ac:dyDescent="0.3">
      <c r="A1085" t="s">
        <v>1095</v>
      </c>
      <c r="B1085" t="s">
        <v>1118</v>
      </c>
      <c r="C1085" t="s">
        <v>1125</v>
      </c>
      <c r="D1085" t="s">
        <v>1135</v>
      </c>
      <c r="E1085">
        <v>193.17</v>
      </c>
      <c r="F1085">
        <v>30</v>
      </c>
      <c r="G1085" s="3">
        <v>216.18</v>
      </c>
      <c r="H1085">
        <v>2</v>
      </c>
      <c r="I1085" t="s">
        <v>1139</v>
      </c>
      <c r="J1085" t="s">
        <v>1152</v>
      </c>
      <c r="K1085" s="7" t="s">
        <v>1156</v>
      </c>
      <c r="L1085" s="1">
        <v>45546</v>
      </c>
      <c r="M1085" t="s">
        <v>1158</v>
      </c>
    </row>
    <row r="1086" spans="1:13" x14ac:dyDescent="0.3">
      <c r="A1086" t="s">
        <v>1096</v>
      </c>
      <c r="B1086" t="s">
        <v>1116</v>
      </c>
      <c r="C1086" t="s">
        <v>1125</v>
      </c>
      <c r="D1086" t="s">
        <v>1133</v>
      </c>
      <c r="E1086">
        <v>852.39</v>
      </c>
      <c r="F1086">
        <v>16</v>
      </c>
      <c r="G1086" s="3">
        <v>239.87</v>
      </c>
      <c r="H1086">
        <v>3</v>
      </c>
      <c r="I1086" t="s">
        <v>1142</v>
      </c>
      <c r="J1086" t="s">
        <v>1151</v>
      </c>
      <c r="K1086" s="7" t="s">
        <v>1154</v>
      </c>
      <c r="L1086" s="1">
        <v>45512</v>
      </c>
      <c r="M1086" t="s">
        <v>1158</v>
      </c>
    </row>
    <row r="1087" spans="1:13" x14ac:dyDescent="0.3">
      <c r="A1087" t="s">
        <v>1097</v>
      </c>
      <c r="B1087" t="s">
        <v>1121</v>
      </c>
      <c r="C1087" t="s">
        <v>1128</v>
      </c>
      <c r="D1087" t="s">
        <v>1138</v>
      </c>
      <c r="E1087">
        <v>52.79</v>
      </c>
      <c r="F1087">
        <v>6</v>
      </c>
      <c r="G1087" s="3">
        <v>287.33</v>
      </c>
      <c r="H1087">
        <v>1</v>
      </c>
      <c r="I1087" t="s">
        <v>1141</v>
      </c>
      <c r="J1087" t="s">
        <v>1146</v>
      </c>
      <c r="K1087" s="7" t="s">
        <v>1153</v>
      </c>
      <c r="L1087" s="1">
        <v>45450</v>
      </c>
      <c r="M1087" t="s">
        <v>1159</v>
      </c>
    </row>
    <row r="1088" spans="1:13" x14ac:dyDescent="0.3">
      <c r="A1088" t="s">
        <v>1098</v>
      </c>
      <c r="B1088" t="s">
        <v>1112</v>
      </c>
      <c r="C1088" t="s">
        <v>1122</v>
      </c>
      <c r="D1088" t="s">
        <v>1129</v>
      </c>
      <c r="E1088">
        <v>215.48</v>
      </c>
      <c r="F1088">
        <v>1</v>
      </c>
      <c r="G1088" s="3">
        <v>23.01</v>
      </c>
      <c r="H1088">
        <v>5</v>
      </c>
      <c r="I1088" t="s">
        <v>1140</v>
      </c>
      <c r="J1088" t="s">
        <v>1149</v>
      </c>
      <c r="K1088" s="7" t="s">
        <v>1155</v>
      </c>
      <c r="L1088" s="1">
        <v>45468</v>
      </c>
      <c r="M1088" t="s">
        <v>1158</v>
      </c>
    </row>
    <row r="1089" spans="1:13" x14ac:dyDescent="0.3">
      <c r="A1089" t="s">
        <v>1099</v>
      </c>
      <c r="B1089" t="s">
        <v>1112</v>
      </c>
      <c r="C1089" t="s">
        <v>1122</v>
      </c>
      <c r="D1089" t="s">
        <v>1129</v>
      </c>
      <c r="E1089">
        <v>176.38</v>
      </c>
      <c r="F1089">
        <v>8</v>
      </c>
      <c r="G1089" s="3">
        <v>466.86</v>
      </c>
      <c r="H1089">
        <v>4</v>
      </c>
      <c r="I1089" t="s">
        <v>1139</v>
      </c>
      <c r="J1089" t="s">
        <v>1143</v>
      </c>
      <c r="K1089" s="7" t="s">
        <v>1156</v>
      </c>
      <c r="L1089" s="1">
        <v>45528</v>
      </c>
      <c r="M1089" t="s">
        <v>1159</v>
      </c>
    </row>
    <row r="1090" spans="1:13" x14ac:dyDescent="0.3">
      <c r="A1090" t="s">
        <v>1100</v>
      </c>
      <c r="B1090" t="s">
        <v>1118</v>
      </c>
      <c r="C1090" t="s">
        <v>1125</v>
      </c>
      <c r="D1090" t="s">
        <v>1135</v>
      </c>
      <c r="E1090">
        <v>761.55</v>
      </c>
      <c r="F1090">
        <v>22</v>
      </c>
      <c r="G1090" s="3">
        <v>379.7</v>
      </c>
      <c r="H1090">
        <v>3</v>
      </c>
      <c r="I1090" t="s">
        <v>1141</v>
      </c>
      <c r="J1090" t="s">
        <v>1152</v>
      </c>
      <c r="K1090" s="7" t="s">
        <v>1153</v>
      </c>
      <c r="L1090" s="1">
        <v>45571</v>
      </c>
      <c r="M1090" t="s">
        <v>1159</v>
      </c>
    </row>
    <row r="1091" spans="1:13" x14ac:dyDescent="0.3">
      <c r="A1091" t="s">
        <v>1101</v>
      </c>
      <c r="B1091" t="s">
        <v>1116</v>
      </c>
      <c r="C1091" t="s">
        <v>1125</v>
      </c>
      <c r="D1091" t="s">
        <v>1133</v>
      </c>
      <c r="E1091">
        <v>425.62</v>
      </c>
      <c r="F1091">
        <v>3</v>
      </c>
      <c r="G1091" s="3">
        <v>502.09</v>
      </c>
      <c r="H1091">
        <v>3</v>
      </c>
      <c r="I1091" t="s">
        <v>1142</v>
      </c>
      <c r="J1091" t="s">
        <v>1147</v>
      </c>
      <c r="K1091" s="7" t="s">
        <v>1155</v>
      </c>
      <c r="L1091" s="1">
        <v>45439</v>
      </c>
      <c r="M1091" t="s">
        <v>1158</v>
      </c>
    </row>
    <row r="1092" spans="1:13" x14ac:dyDescent="0.3">
      <c r="A1092" t="s">
        <v>1102</v>
      </c>
      <c r="B1092" t="s">
        <v>1118</v>
      </c>
      <c r="C1092" t="s">
        <v>1125</v>
      </c>
      <c r="D1092" t="s">
        <v>1135</v>
      </c>
      <c r="E1092">
        <v>804.98</v>
      </c>
      <c r="F1092">
        <v>49</v>
      </c>
      <c r="G1092" s="3">
        <v>375.84</v>
      </c>
      <c r="H1092">
        <v>4</v>
      </c>
      <c r="I1092" t="s">
        <v>1139</v>
      </c>
      <c r="J1092" t="s">
        <v>1145</v>
      </c>
      <c r="K1092" s="7" t="s">
        <v>1157</v>
      </c>
      <c r="L1092" s="1">
        <v>45564</v>
      </c>
      <c r="M1092" t="s">
        <v>1159</v>
      </c>
    </row>
    <row r="1093" spans="1:13" x14ac:dyDescent="0.3">
      <c r="A1093" t="s">
        <v>1103</v>
      </c>
      <c r="B1093" t="s">
        <v>1113</v>
      </c>
      <c r="C1093" t="s">
        <v>1123</v>
      </c>
      <c r="D1093" t="s">
        <v>1130</v>
      </c>
      <c r="E1093">
        <v>168.36</v>
      </c>
      <c r="F1093">
        <v>13</v>
      </c>
      <c r="G1093" s="3">
        <v>91.76</v>
      </c>
      <c r="H1093">
        <v>1</v>
      </c>
      <c r="I1093" t="s">
        <v>1141</v>
      </c>
      <c r="J1093" t="s">
        <v>1152</v>
      </c>
      <c r="K1093" s="7" t="s">
        <v>1156</v>
      </c>
      <c r="L1093" s="1">
        <v>45370</v>
      </c>
      <c r="M1093" t="s">
        <v>1159</v>
      </c>
    </row>
    <row r="1094" spans="1:13" x14ac:dyDescent="0.3">
      <c r="A1094" t="s">
        <v>1104</v>
      </c>
      <c r="B1094" t="s">
        <v>1116</v>
      </c>
      <c r="C1094" t="s">
        <v>1125</v>
      </c>
      <c r="D1094" t="s">
        <v>1133</v>
      </c>
      <c r="E1094">
        <v>106</v>
      </c>
      <c r="F1094">
        <v>28</v>
      </c>
      <c r="G1094" s="3">
        <v>282.47000000000003</v>
      </c>
      <c r="H1094">
        <v>5</v>
      </c>
      <c r="I1094" t="s">
        <v>1139</v>
      </c>
      <c r="J1094" t="s">
        <v>1146</v>
      </c>
      <c r="K1094" s="7" t="s">
        <v>1156</v>
      </c>
      <c r="L1094" s="1">
        <v>45496</v>
      </c>
      <c r="M1094" t="s">
        <v>1159</v>
      </c>
    </row>
    <row r="1095" spans="1:13" x14ac:dyDescent="0.3">
      <c r="A1095" t="s">
        <v>1105</v>
      </c>
      <c r="B1095" t="s">
        <v>1121</v>
      </c>
      <c r="C1095" t="s">
        <v>1128</v>
      </c>
      <c r="D1095" t="s">
        <v>1138</v>
      </c>
      <c r="E1095">
        <v>923.57</v>
      </c>
      <c r="F1095">
        <v>18</v>
      </c>
      <c r="G1095" s="3">
        <v>45.29</v>
      </c>
      <c r="H1095">
        <v>7</v>
      </c>
      <c r="I1095" t="s">
        <v>1139</v>
      </c>
      <c r="J1095" t="s">
        <v>1150</v>
      </c>
      <c r="K1095" s="7" t="s">
        <v>1154</v>
      </c>
      <c r="L1095" s="1">
        <v>45318</v>
      </c>
      <c r="M1095" t="s">
        <v>1159</v>
      </c>
    </row>
    <row r="1096" spans="1:13" x14ac:dyDescent="0.3">
      <c r="A1096" t="s">
        <v>1106</v>
      </c>
      <c r="B1096" t="s">
        <v>1117</v>
      </c>
      <c r="C1096" t="s">
        <v>1122</v>
      </c>
      <c r="D1096" t="s">
        <v>1134</v>
      </c>
      <c r="E1096">
        <v>392.07</v>
      </c>
      <c r="F1096">
        <v>39</v>
      </c>
      <c r="G1096" s="3">
        <v>101.23</v>
      </c>
      <c r="H1096">
        <v>4</v>
      </c>
      <c r="I1096" t="s">
        <v>1141</v>
      </c>
      <c r="J1096" t="s">
        <v>1146</v>
      </c>
      <c r="K1096" s="7" t="s">
        <v>1153</v>
      </c>
      <c r="L1096" s="1">
        <v>45445</v>
      </c>
      <c r="M1096" t="s">
        <v>1158</v>
      </c>
    </row>
    <row r="1097" spans="1:13" x14ac:dyDescent="0.3">
      <c r="A1097" t="s">
        <v>1107</v>
      </c>
      <c r="B1097" t="s">
        <v>1114</v>
      </c>
      <c r="C1097" t="s">
        <v>1124</v>
      </c>
      <c r="D1097" t="s">
        <v>1131</v>
      </c>
      <c r="E1097">
        <v>158.69999999999999</v>
      </c>
      <c r="F1097">
        <v>19</v>
      </c>
      <c r="G1097" s="3">
        <v>123.29</v>
      </c>
      <c r="H1097">
        <v>2</v>
      </c>
      <c r="I1097" t="s">
        <v>1139</v>
      </c>
      <c r="J1097" t="s">
        <v>1150</v>
      </c>
      <c r="K1097" s="7" t="s">
        <v>1154</v>
      </c>
      <c r="L1097" s="1">
        <v>45366</v>
      </c>
      <c r="M1097" t="s">
        <v>1159</v>
      </c>
    </row>
    <row r="1098" spans="1:13" x14ac:dyDescent="0.3">
      <c r="A1098" t="s">
        <v>1108</v>
      </c>
      <c r="B1098" t="s">
        <v>1121</v>
      </c>
      <c r="C1098" t="s">
        <v>1128</v>
      </c>
      <c r="D1098" t="s">
        <v>1138</v>
      </c>
      <c r="E1098">
        <v>791.54</v>
      </c>
      <c r="F1098">
        <v>3</v>
      </c>
      <c r="G1098" s="3">
        <v>79.709999999999994</v>
      </c>
      <c r="H1098">
        <v>7</v>
      </c>
      <c r="I1098" t="s">
        <v>1142</v>
      </c>
      <c r="J1098" t="s">
        <v>1148</v>
      </c>
      <c r="K1098" s="7" t="s">
        <v>1154</v>
      </c>
      <c r="L1098" s="1">
        <v>45513</v>
      </c>
      <c r="M1098" t="s">
        <v>1159</v>
      </c>
    </row>
    <row r="1099" spans="1:13" x14ac:dyDescent="0.3">
      <c r="A1099" t="s">
        <v>1109</v>
      </c>
      <c r="B1099" t="s">
        <v>1121</v>
      </c>
      <c r="C1099" t="s">
        <v>1128</v>
      </c>
      <c r="D1099" t="s">
        <v>1138</v>
      </c>
      <c r="E1099">
        <v>249.75</v>
      </c>
      <c r="F1099">
        <v>40</v>
      </c>
      <c r="G1099" s="3">
        <v>129.05000000000001</v>
      </c>
      <c r="H1099">
        <v>4</v>
      </c>
      <c r="I1099" t="s">
        <v>1141</v>
      </c>
      <c r="J1099" t="s">
        <v>1150</v>
      </c>
      <c r="K1099" s="7" t="s">
        <v>1156</v>
      </c>
      <c r="L1099" s="1">
        <v>45617</v>
      </c>
      <c r="M1099" t="s">
        <v>1158</v>
      </c>
    </row>
    <row r="1100" spans="1:13" x14ac:dyDescent="0.3">
      <c r="A1100" t="s">
        <v>1110</v>
      </c>
      <c r="B1100" t="s">
        <v>1114</v>
      </c>
      <c r="C1100" t="s">
        <v>1124</v>
      </c>
      <c r="D1100" t="s">
        <v>1131</v>
      </c>
      <c r="E1100">
        <v>339.87</v>
      </c>
      <c r="F1100">
        <v>10</v>
      </c>
      <c r="G1100" s="3">
        <v>45.16</v>
      </c>
      <c r="H1100">
        <v>6</v>
      </c>
      <c r="I1100" t="s">
        <v>1139</v>
      </c>
      <c r="J1100" t="s">
        <v>1149</v>
      </c>
      <c r="K1100" s="7" t="s">
        <v>1156</v>
      </c>
      <c r="L1100" s="1">
        <v>45629</v>
      </c>
      <c r="M1100" t="s">
        <v>1158</v>
      </c>
    </row>
    <row r="1101" spans="1:13" x14ac:dyDescent="0.3">
      <c r="A1101" t="s">
        <v>1111</v>
      </c>
      <c r="B1101" t="s">
        <v>1114</v>
      </c>
      <c r="C1101" t="s">
        <v>1124</v>
      </c>
      <c r="D1101" t="s">
        <v>1131</v>
      </c>
      <c r="E1101">
        <v>154.16</v>
      </c>
      <c r="F1101">
        <v>45</v>
      </c>
      <c r="G1101" s="3">
        <v>131.9</v>
      </c>
      <c r="H1101">
        <v>1</v>
      </c>
      <c r="I1101" t="s">
        <v>1141</v>
      </c>
      <c r="J1101" t="s">
        <v>1146</v>
      </c>
      <c r="K1101" s="7" t="s">
        <v>1155</v>
      </c>
      <c r="L1101" s="1">
        <v>45406</v>
      </c>
      <c r="M1101" t="s">
        <v>1159</v>
      </c>
    </row>
    <row r="1102" spans="1:13" x14ac:dyDescent="0.3">
      <c r="A1102" t="s">
        <v>228</v>
      </c>
      <c r="B1102" t="s">
        <v>1117</v>
      </c>
      <c r="C1102" t="s">
        <v>1122</v>
      </c>
      <c r="D1102" t="s">
        <v>1134</v>
      </c>
      <c r="E1102">
        <v>941.68</v>
      </c>
      <c r="F1102">
        <v>20</v>
      </c>
      <c r="G1102" s="3">
        <v>496.92</v>
      </c>
      <c r="H1102">
        <v>5</v>
      </c>
      <c r="I1102" t="s">
        <v>1142</v>
      </c>
      <c r="J1102" t="s">
        <v>1144</v>
      </c>
      <c r="K1102" s="7" t="s">
        <v>1153</v>
      </c>
      <c r="L1102" s="1">
        <v>45530</v>
      </c>
      <c r="M1102" t="s">
        <v>1158</v>
      </c>
    </row>
    <row r="1103" spans="1:13" x14ac:dyDescent="0.3">
      <c r="A1103" t="s">
        <v>41</v>
      </c>
      <c r="B1103" t="s">
        <v>1118</v>
      </c>
      <c r="C1103" t="s">
        <v>1125</v>
      </c>
      <c r="D1103" t="s">
        <v>1135</v>
      </c>
      <c r="E1103">
        <v>326.55</v>
      </c>
      <c r="F1103">
        <v>24</v>
      </c>
      <c r="G1103" s="3">
        <v>438.77</v>
      </c>
      <c r="H1103">
        <v>2</v>
      </c>
      <c r="I1103" t="s">
        <v>1140</v>
      </c>
      <c r="J1103" t="s">
        <v>1145</v>
      </c>
      <c r="K1103" s="7" t="s">
        <v>1154</v>
      </c>
      <c r="L1103" s="1">
        <v>45393</v>
      </c>
      <c r="M1103" t="s">
        <v>1158</v>
      </c>
    </row>
    <row r="1104" spans="1:13" x14ac:dyDescent="0.3">
      <c r="A1104" t="s">
        <v>430</v>
      </c>
      <c r="B1104" t="s">
        <v>1115</v>
      </c>
      <c r="C1104" t="s">
        <v>1124</v>
      </c>
      <c r="D1104" t="s">
        <v>1132</v>
      </c>
      <c r="E1104">
        <v>659.35</v>
      </c>
      <c r="F1104">
        <v>36</v>
      </c>
      <c r="G1104" s="3">
        <v>171.37</v>
      </c>
      <c r="H1104">
        <v>7</v>
      </c>
      <c r="I1104" t="s">
        <v>1141</v>
      </c>
      <c r="J1104" t="s">
        <v>1151</v>
      </c>
      <c r="K1104" s="7" t="s">
        <v>1157</v>
      </c>
      <c r="L1104" s="1">
        <v>45615</v>
      </c>
      <c r="M1104" t="s">
        <v>1158</v>
      </c>
    </row>
    <row r="1105" spans="1:13" x14ac:dyDescent="0.3">
      <c r="A1105" t="s">
        <v>75</v>
      </c>
      <c r="B1105" t="s">
        <v>1112</v>
      </c>
      <c r="C1105" t="s">
        <v>1122</v>
      </c>
      <c r="D1105" t="s">
        <v>1129</v>
      </c>
      <c r="E1105">
        <v>430.29</v>
      </c>
      <c r="F1105">
        <v>15</v>
      </c>
      <c r="G1105" s="3">
        <v>429.44</v>
      </c>
      <c r="H1105">
        <v>1</v>
      </c>
      <c r="I1105" t="s">
        <v>1142</v>
      </c>
      <c r="J1105" t="s">
        <v>1144</v>
      </c>
      <c r="K1105" s="7" t="s">
        <v>1153</v>
      </c>
      <c r="L1105" s="1">
        <v>45481</v>
      </c>
      <c r="M1105" t="s">
        <v>1158</v>
      </c>
    </row>
    <row r="1106" spans="1:13" x14ac:dyDescent="0.3">
      <c r="A1106" t="s">
        <v>329</v>
      </c>
      <c r="B1106" t="s">
        <v>1121</v>
      </c>
      <c r="C1106" t="s">
        <v>1128</v>
      </c>
      <c r="D1106" t="s">
        <v>1138</v>
      </c>
      <c r="E1106">
        <v>994.18</v>
      </c>
      <c r="F1106">
        <v>19</v>
      </c>
      <c r="G1106" s="3">
        <v>104.11</v>
      </c>
      <c r="H1106">
        <v>6</v>
      </c>
      <c r="I1106" t="s">
        <v>1139</v>
      </c>
      <c r="J1106" t="s">
        <v>1151</v>
      </c>
      <c r="K1106" s="7" t="s">
        <v>1155</v>
      </c>
      <c r="L1106" s="1">
        <v>45587</v>
      </c>
      <c r="M1106" t="s">
        <v>1158</v>
      </c>
    </row>
    <row r="1107" spans="1:13" x14ac:dyDescent="0.3">
      <c r="A1107" t="s">
        <v>1077</v>
      </c>
      <c r="B1107" t="s">
        <v>1115</v>
      </c>
      <c r="C1107" t="s">
        <v>1124</v>
      </c>
      <c r="D1107" t="s">
        <v>1132</v>
      </c>
      <c r="E1107">
        <v>762.56</v>
      </c>
      <c r="F1107">
        <v>32</v>
      </c>
      <c r="G1107" s="3">
        <v>485.78</v>
      </c>
      <c r="H1107">
        <v>6</v>
      </c>
      <c r="I1107" t="s">
        <v>1139</v>
      </c>
      <c r="J1107" t="s">
        <v>1148</v>
      </c>
      <c r="K1107" s="7" t="s">
        <v>1156</v>
      </c>
      <c r="L1107" s="1">
        <v>45359</v>
      </c>
      <c r="M1107" t="s">
        <v>1158</v>
      </c>
    </row>
    <row r="1108" spans="1:13" x14ac:dyDescent="0.3">
      <c r="A1108" t="s">
        <v>77</v>
      </c>
      <c r="B1108" t="s">
        <v>1116</v>
      </c>
      <c r="C1108" t="s">
        <v>1125</v>
      </c>
      <c r="D1108" t="s">
        <v>1133</v>
      </c>
      <c r="E1108">
        <v>23.13</v>
      </c>
      <c r="F1108">
        <v>18</v>
      </c>
      <c r="G1108" s="3">
        <v>441.96</v>
      </c>
      <c r="H1108">
        <v>5</v>
      </c>
      <c r="I1108" t="s">
        <v>1141</v>
      </c>
      <c r="J1108" t="s">
        <v>1143</v>
      </c>
      <c r="K1108" s="7" t="s">
        <v>1157</v>
      </c>
      <c r="L1108" s="1">
        <v>45371</v>
      </c>
      <c r="M1108" t="s">
        <v>1158</v>
      </c>
    </row>
    <row r="1109" spans="1:13" x14ac:dyDescent="0.3">
      <c r="A1109" t="s">
        <v>653</v>
      </c>
      <c r="B1109" t="s">
        <v>1118</v>
      </c>
      <c r="C1109" t="s">
        <v>1125</v>
      </c>
      <c r="D1109" t="s">
        <v>1135</v>
      </c>
      <c r="E1109">
        <v>179.18</v>
      </c>
      <c r="F1109">
        <v>10</v>
      </c>
      <c r="G1109" s="3">
        <v>408.57</v>
      </c>
      <c r="H1109">
        <v>7</v>
      </c>
      <c r="I1109" t="s">
        <v>1141</v>
      </c>
      <c r="J1109" t="s">
        <v>1147</v>
      </c>
      <c r="K1109" s="7" t="s">
        <v>1154</v>
      </c>
      <c r="L1109" s="1">
        <v>45405</v>
      </c>
      <c r="M1109" t="s">
        <v>1159</v>
      </c>
    </row>
    <row r="1110" spans="1:13" x14ac:dyDescent="0.3">
      <c r="A1110" t="s">
        <v>551</v>
      </c>
      <c r="B1110" t="s">
        <v>1117</v>
      </c>
      <c r="C1110" t="s">
        <v>1122</v>
      </c>
      <c r="D1110" t="s">
        <v>1134</v>
      </c>
      <c r="E1110">
        <v>158.74</v>
      </c>
      <c r="F1110">
        <v>35</v>
      </c>
      <c r="G1110" s="3">
        <v>83.07</v>
      </c>
      <c r="H1110">
        <v>2</v>
      </c>
      <c r="I1110" t="s">
        <v>1140</v>
      </c>
      <c r="J1110" t="s">
        <v>1152</v>
      </c>
      <c r="K1110" s="7" t="s">
        <v>1155</v>
      </c>
      <c r="L1110" s="1">
        <v>45356</v>
      </c>
      <c r="M1110" t="s">
        <v>1158</v>
      </c>
    </row>
    <row r="1111" spans="1:13" x14ac:dyDescent="0.3">
      <c r="A1111" t="s">
        <v>219</v>
      </c>
      <c r="B1111" t="s">
        <v>1118</v>
      </c>
      <c r="C1111" t="s">
        <v>1125</v>
      </c>
      <c r="D1111" t="s">
        <v>1135</v>
      </c>
      <c r="E1111">
        <v>86.76</v>
      </c>
      <c r="F1111">
        <v>6</v>
      </c>
      <c r="G1111" s="3">
        <v>377.63</v>
      </c>
      <c r="H1111">
        <v>3</v>
      </c>
      <c r="I1111" t="s">
        <v>1141</v>
      </c>
      <c r="J1111" t="s">
        <v>1150</v>
      </c>
      <c r="K1111" s="7" t="s">
        <v>1156</v>
      </c>
      <c r="L1111" s="1">
        <v>45473</v>
      </c>
      <c r="M1111" t="s">
        <v>1159</v>
      </c>
    </row>
    <row r="1112" spans="1:13" x14ac:dyDescent="0.3">
      <c r="A1112" t="s">
        <v>1019</v>
      </c>
      <c r="B1112" t="s">
        <v>1115</v>
      </c>
      <c r="C1112" t="s">
        <v>1124</v>
      </c>
      <c r="D1112" t="s">
        <v>1132</v>
      </c>
      <c r="E1112">
        <v>108.21</v>
      </c>
      <c r="F1112">
        <v>44</v>
      </c>
      <c r="G1112" s="3">
        <v>162.19999999999999</v>
      </c>
      <c r="H1112">
        <v>6</v>
      </c>
      <c r="I1112" t="s">
        <v>1139</v>
      </c>
      <c r="J1112" t="s">
        <v>1146</v>
      </c>
      <c r="K1112" s="7" t="s">
        <v>1156</v>
      </c>
      <c r="L1112" s="1">
        <v>45558</v>
      </c>
      <c r="M1112" t="s">
        <v>1158</v>
      </c>
    </row>
    <row r="1113" spans="1:13" x14ac:dyDescent="0.3">
      <c r="A1113" t="s">
        <v>163</v>
      </c>
      <c r="B1113" t="s">
        <v>1120</v>
      </c>
      <c r="C1113" t="s">
        <v>1127</v>
      </c>
      <c r="D1113" t="s">
        <v>1137</v>
      </c>
      <c r="E1113">
        <v>671.44</v>
      </c>
      <c r="F1113">
        <v>36</v>
      </c>
      <c r="G1113" s="3">
        <v>210.05</v>
      </c>
      <c r="H1113">
        <v>4</v>
      </c>
      <c r="I1113" t="s">
        <v>1141</v>
      </c>
      <c r="J1113" t="s">
        <v>1148</v>
      </c>
      <c r="K1113" s="7" t="s">
        <v>1156</v>
      </c>
      <c r="L1113" s="1">
        <v>45323</v>
      </c>
      <c r="M1113" t="s">
        <v>1159</v>
      </c>
    </row>
    <row r="1114" spans="1:13" x14ac:dyDescent="0.3">
      <c r="A1114" t="s">
        <v>716</v>
      </c>
      <c r="B1114" t="s">
        <v>1118</v>
      </c>
      <c r="C1114" t="s">
        <v>1125</v>
      </c>
      <c r="D1114" t="s">
        <v>1135</v>
      </c>
      <c r="E1114">
        <v>120.16</v>
      </c>
      <c r="F1114">
        <v>41</v>
      </c>
      <c r="G1114" s="3">
        <v>230.38</v>
      </c>
      <c r="H1114">
        <v>6</v>
      </c>
      <c r="I1114" t="s">
        <v>1142</v>
      </c>
      <c r="J1114" t="s">
        <v>1146</v>
      </c>
      <c r="K1114" s="7" t="s">
        <v>1156</v>
      </c>
      <c r="L1114" s="1">
        <v>45622</v>
      </c>
      <c r="M1114" t="s">
        <v>1159</v>
      </c>
    </row>
    <row r="1115" spans="1:13" x14ac:dyDescent="0.3">
      <c r="A1115" t="s">
        <v>47</v>
      </c>
      <c r="B1115" t="s">
        <v>1118</v>
      </c>
      <c r="C1115" t="s">
        <v>1125</v>
      </c>
      <c r="D1115" t="s">
        <v>1135</v>
      </c>
      <c r="E1115">
        <v>532.94000000000005</v>
      </c>
      <c r="F1115">
        <v>8</v>
      </c>
      <c r="G1115" s="3">
        <v>470.82</v>
      </c>
      <c r="H1115">
        <v>7</v>
      </c>
      <c r="I1115" t="s">
        <v>1142</v>
      </c>
      <c r="J1115" t="s">
        <v>1146</v>
      </c>
      <c r="K1115" s="7" t="s">
        <v>1155</v>
      </c>
      <c r="L1115" s="1">
        <v>45404</v>
      </c>
      <c r="M1115" t="s">
        <v>1159</v>
      </c>
    </row>
    <row r="1116" spans="1:13" x14ac:dyDescent="0.3">
      <c r="A1116" t="s">
        <v>759</v>
      </c>
      <c r="B1116" t="s">
        <v>1113</v>
      </c>
      <c r="C1116" t="s">
        <v>1123</v>
      </c>
      <c r="D1116" t="s">
        <v>1130</v>
      </c>
      <c r="E1116">
        <v>136.22</v>
      </c>
      <c r="F1116">
        <v>34</v>
      </c>
      <c r="G1116" s="3">
        <v>478.76</v>
      </c>
      <c r="H1116">
        <v>5</v>
      </c>
      <c r="I1116" t="s">
        <v>1141</v>
      </c>
      <c r="J1116" t="s">
        <v>1150</v>
      </c>
      <c r="K1116" s="7" t="s">
        <v>1153</v>
      </c>
      <c r="L1116" s="1">
        <v>45572</v>
      </c>
      <c r="M1116" t="s">
        <v>1159</v>
      </c>
    </row>
    <row r="1117" spans="1:13" x14ac:dyDescent="0.3">
      <c r="A1117" t="s">
        <v>880</v>
      </c>
      <c r="B1117" t="s">
        <v>1119</v>
      </c>
      <c r="C1117" t="s">
        <v>1126</v>
      </c>
      <c r="D1117" t="s">
        <v>1136</v>
      </c>
      <c r="E1117">
        <v>894.37</v>
      </c>
      <c r="F1117">
        <v>22</v>
      </c>
      <c r="G1117" s="3">
        <v>208.02</v>
      </c>
      <c r="H1117">
        <v>2</v>
      </c>
      <c r="I1117" t="s">
        <v>1140</v>
      </c>
      <c r="J1117" t="s">
        <v>1145</v>
      </c>
      <c r="K1117" s="7" t="s">
        <v>1156</v>
      </c>
      <c r="L1117" s="1">
        <v>45546</v>
      </c>
      <c r="M1117" t="s">
        <v>1159</v>
      </c>
    </row>
    <row r="1118" spans="1:13" x14ac:dyDescent="0.3">
      <c r="A1118" t="s">
        <v>974</v>
      </c>
      <c r="B1118" t="s">
        <v>1120</v>
      </c>
      <c r="C1118" t="s">
        <v>1127</v>
      </c>
      <c r="D1118" t="s">
        <v>1137</v>
      </c>
      <c r="E1118">
        <v>152.52000000000001</v>
      </c>
      <c r="F1118">
        <v>14</v>
      </c>
      <c r="G1118" s="3">
        <v>384.88</v>
      </c>
      <c r="H1118">
        <v>6</v>
      </c>
      <c r="I1118" t="s">
        <v>1140</v>
      </c>
      <c r="J1118" t="s">
        <v>1146</v>
      </c>
      <c r="K1118" s="7" t="s">
        <v>1156</v>
      </c>
      <c r="L1118" s="1">
        <v>45655</v>
      </c>
      <c r="M1118" t="s">
        <v>1159</v>
      </c>
    </row>
    <row r="1119" spans="1:13" x14ac:dyDescent="0.3">
      <c r="A1119" t="s">
        <v>883</v>
      </c>
      <c r="B1119" t="s">
        <v>1118</v>
      </c>
      <c r="C1119" t="s">
        <v>1125</v>
      </c>
      <c r="D1119" t="s">
        <v>1135</v>
      </c>
      <c r="E1119">
        <v>526.02</v>
      </c>
      <c r="F1119">
        <v>29</v>
      </c>
      <c r="G1119" s="3">
        <v>311.99</v>
      </c>
      <c r="H1119">
        <v>7</v>
      </c>
      <c r="I1119" t="s">
        <v>1141</v>
      </c>
      <c r="J1119" t="s">
        <v>1148</v>
      </c>
      <c r="K1119" s="7" t="s">
        <v>1153</v>
      </c>
      <c r="L1119" s="1">
        <v>45359</v>
      </c>
      <c r="M1119" t="s">
        <v>1159</v>
      </c>
    </row>
    <row r="1120" spans="1:13" x14ac:dyDescent="0.3">
      <c r="A1120" t="s">
        <v>16</v>
      </c>
      <c r="B1120" t="s">
        <v>1116</v>
      </c>
      <c r="C1120" t="s">
        <v>1125</v>
      </c>
      <c r="D1120" t="s">
        <v>1133</v>
      </c>
      <c r="E1120">
        <v>312.62</v>
      </c>
      <c r="F1120">
        <v>17</v>
      </c>
      <c r="G1120" s="3">
        <v>85.64</v>
      </c>
      <c r="H1120">
        <v>2</v>
      </c>
      <c r="I1120" t="s">
        <v>1140</v>
      </c>
      <c r="J1120" t="s">
        <v>1147</v>
      </c>
      <c r="K1120" s="7" t="s">
        <v>1153</v>
      </c>
      <c r="L1120" s="1">
        <v>45621</v>
      </c>
      <c r="M1120" t="s">
        <v>1159</v>
      </c>
    </row>
    <row r="1121" spans="1:13" x14ac:dyDescent="0.3">
      <c r="A1121" t="s">
        <v>1060</v>
      </c>
      <c r="B1121" t="s">
        <v>1112</v>
      </c>
      <c r="C1121" t="s">
        <v>1122</v>
      </c>
      <c r="D1121" t="s">
        <v>1129</v>
      </c>
      <c r="E1121">
        <v>745.65</v>
      </c>
      <c r="F1121">
        <v>39</v>
      </c>
      <c r="G1121" s="3">
        <v>207.44</v>
      </c>
      <c r="H1121">
        <v>4</v>
      </c>
      <c r="I1121" t="s">
        <v>1140</v>
      </c>
      <c r="J1121" t="s">
        <v>1149</v>
      </c>
      <c r="K1121" s="7" t="s">
        <v>1153</v>
      </c>
      <c r="L1121" s="1">
        <v>45334</v>
      </c>
      <c r="M1121" t="s">
        <v>1159</v>
      </c>
    </row>
    <row r="1122" spans="1:13" x14ac:dyDescent="0.3">
      <c r="A1122" t="s">
        <v>1102</v>
      </c>
      <c r="B1122" t="s">
        <v>1118</v>
      </c>
      <c r="C1122" t="s">
        <v>1125</v>
      </c>
      <c r="D1122" t="s">
        <v>1135</v>
      </c>
      <c r="E1122">
        <v>804.98</v>
      </c>
      <c r="F1122">
        <v>49</v>
      </c>
      <c r="G1122" s="3">
        <v>375.84</v>
      </c>
      <c r="H1122">
        <v>4</v>
      </c>
      <c r="I1122" t="s">
        <v>1139</v>
      </c>
      <c r="J1122" t="s">
        <v>1145</v>
      </c>
      <c r="K1122" s="7" t="s">
        <v>1157</v>
      </c>
      <c r="L1122" s="1">
        <v>45564</v>
      </c>
      <c r="M1122" t="s">
        <v>1159</v>
      </c>
    </row>
    <row r="1123" spans="1:13" x14ac:dyDescent="0.3">
      <c r="A1123" t="s">
        <v>950</v>
      </c>
      <c r="B1123" t="s">
        <v>1117</v>
      </c>
      <c r="C1123" t="s">
        <v>1122</v>
      </c>
      <c r="D1123" t="s">
        <v>1134</v>
      </c>
      <c r="E1123">
        <v>829.06</v>
      </c>
      <c r="F1123">
        <v>11</v>
      </c>
      <c r="G1123" s="3">
        <v>357.63</v>
      </c>
      <c r="H1123">
        <v>7</v>
      </c>
      <c r="I1123" t="s">
        <v>1142</v>
      </c>
      <c r="J1123" t="s">
        <v>1147</v>
      </c>
      <c r="K1123" s="7" t="s">
        <v>1153</v>
      </c>
      <c r="L1123" s="1">
        <v>45652</v>
      </c>
      <c r="M1123" t="s">
        <v>1158</v>
      </c>
    </row>
    <row r="1124" spans="1:13" x14ac:dyDescent="0.3">
      <c r="A1124" t="s">
        <v>468</v>
      </c>
      <c r="B1124" t="s">
        <v>1119</v>
      </c>
      <c r="C1124" t="s">
        <v>1126</v>
      </c>
      <c r="D1124" t="s">
        <v>1136</v>
      </c>
      <c r="E1124">
        <v>793.61</v>
      </c>
      <c r="F1124">
        <v>50</v>
      </c>
      <c r="G1124" s="3">
        <v>364.07</v>
      </c>
      <c r="H1124">
        <v>5</v>
      </c>
      <c r="I1124" t="s">
        <v>1140</v>
      </c>
      <c r="J1124" t="s">
        <v>1152</v>
      </c>
      <c r="K1124" s="7" t="s">
        <v>1155</v>
      </c>
      <c r="L1124" s="1">
        <v>45432</v>
      </c>
      <c r="M1124" t="s">
        <v>1158</v>
      </c>
    </row>
    <row r="1125" spans="1:13" x14ac:dyDescent="0.3">
      <c r="A1125" t="s">
        <v>845</v>
      </c>
      <c r="B1125" t="s">
        <v>1112</v>
      </c>
      <c r="C1125" t="s">
        <v>1122</v>
      </c>
      <c r="D1125" t="s">
        <v>1129</v>
      </c>
      <c r="E1125">
        <v>658.58</v>
      </c>
      <c r="F1125">
        <v>13</v>
      </c>
      <c r="G1125" s="3">
        <v>502.09</v>
      </c>
      <c r="H1125">
        <v>2</v>
      </c>
      <c r="I1125" t="s">
        <v>1142</v>
      </c>
      <c r="J1125" t="s">
        <v>1145</v>
      </c>
      <c r="K1125" s="7" t="s">
        <v>1153</v>
      </c>
      <c r="L1125" s="1">
        <v>45460</v>
      </c>
      <c r="M1125" t="s">
        <v>1159</v>
      </c>
    </row>
    <row r="1126" spans="1:13" x14ac:dyDescent="0.3">
      <c r="A1126" t="s">
        <v>583</v>
      </c>
      <c r="B1126" t="s">
        <v>1116</v>
      </c>
      <c r="C1126" t="s">
        <v>1125</v>
      </c>
      <c r="D1126" t="s">
        <v>1133</v>
      </c>
      <c r="E1126">
        <v>744.69</v>
      </c>
      <c r="F1126">
        <v>8</v>
      </c>
      <c r="G1126" s="3">
        <v>328.66</v>
      </c>
      <c r="H1126">
        <v>2</v>
      </c>
      <c r="I1126" t="s">
        <v>1140</v>
      </c>
      <c r="J1126" t="s">
        <v>1151</v>
      </c>
      <c r="K1126" s="7" t="s">
        <v>1157</v>
      </c>
      <c r="L1126" s="1">
        <v>45421</v>
      </c>
      <c r="M1126" t="s">
        <v>1159</v>
      </c>
    </row>
    <row r="1127" spans="1:13" x14ac:dyDescent="0.3">
      <c r="A1127" t="s">
        <v>51</v>
      </c>
      <c r="B1127" t="s">
        <v>1114</v>
      </c>
      <c r="C1127" t="s">
        <v>1124</v>
      </c>
      <c r="D1127" t="s">
        <v>1131</v>
      </c>
      <c r="E1127">
        <v>347.92</v>
      </c>
      <c r="F1127">
        <v>20</v>
      </c>
      <c r="G1127" s="3">
        <v>232.1</v>
      </c>
      <c r="H1127">
        <v>7</v>
      </c>
      <c r="I1127" t="s">
        <v>1139</v>
      </c>
      <c r="J1127" t="s">
        <v>1144</v>
      </c>
      <c r="K1127" s="7" t="s">
        <v>1153</v>
      </c>
      <c r="L1127" s="1">
        <v>45533</v>
      </c>
      <c r="M1127" t="s">
        <v>1159</v>
      </c>
    </row>
    <row r="1128" spans="1:13" x14ac:dyDescent="0.3">
      <c r="A1128" t="s">
        <v>72</v>
      </c>
      <c r="B1128" t="s">
        <v>1118</v>
      </c>
      <c r="C1128" t="s">
        <v>1125</v>
      </c>
      <c r="D1128" t="s">
        <v>1135</v>
      </c>
      <c r="E1128">
        <v>515.67999999999995</v>
      </c>
      <c r="F1128">
        <v>36</v>
      </c>
      <c r="G1128" s="3">
        <v>211.5</v>
      </c>
      <c r="H1128">
        <v>2</v>
      </c>
      <c r="I1128" t="s">
        <v>1141</v>
      </c>
      <c r="J1128" t="s">
        <v>1152</v>
      </c>
      <c r="K1128" s="7" t="s">
        <v>1153</v>
      </c>
      <c r="L1128" s="1">
        <v>45497</v>
      </c>
      <c r="M1128" t="s">
        <v>1158</v>
      </c>
    </row>
    <row r="1129" spans="1:13" x14ac:dyDescent="0.3">
      <c r="A1129" t="s">
        <v>350</v>
      </c>
      <c r="B1129" t="s">
        <v>1114</v>
      </c>
      <c r="C1129" t="s">
        <v>1124</v>
      </c>
      <c r="D1129" t="s">
        <v>1131</v>
      </c>
      <c r="E1129">
        <v>977.57</v>
      </c>
      <c r="F1129">
        <v>28</v>
      </c>
      <c r="G1129" s="3">
        <v>502.09</v>
      </c>
      <c r="H1129">
        <v>3</v>
      </c>
      <c r="I1129" t="s">
        <v>1141</v>
      </c>
      <c r="J1129" t="s">
        <v>1145</v>
      </c>
      <c r="K1129" s="7" t="s">
        <v>1157</v>
      </c>
      <c r="L1129" s="1">
        <v>45361</v>
      </c>
      <c r="M1129" t="s">
        <v>1159</v>
      </c>
    </row>
    <row r="1130" spans="1:13" x14ac:dyDescent="0.3">
      <c r="A1130" t="s">
        <v>350</v>
      </c>
      <c r="B1130" t="s">
        <v>1114</v>
      </c>
      <c r="C1130" t="s">
        <v>1124</v>
      </c>
      <c r="D1130" t="s">
        <v>1131</v>
      </c>
      <c r="E1130">
        <v>977.57</v>
      </c>
      <c r="F1130">
        <v>28</v>
      </c>
      <c r="G1130" s="3">
        <v>502.09</v>
      </c>
      <c r="H1130">
        <v>3</v>
      </c>
      <c r="I1130" t="s">
        <v>1141</v>
      </c>
      <c r="J1130" t="s">
        <v>1145</v>
      </c>
      <c r="K1130" s="7" t="s">
        <v>1157</v>
      </c>
      <c r="L1130" s="1">
        <v>45361</v>
      </c>
      <c r="M1130" t="s">
        <v>1159</v>
      </c>
    </row>
    <row r="1131" spans="1:13" x14ac:dyDescent="0.3">
      <c r="A1131" t="s">
        <v>572</v>
      </c>
      <c r="B1131" t="s">
        <v>1121</v>
      </c>
      <c r="C1131" t="s">
        <v>1128</v>
      </c>
      <c r="D1131" t="s">
        <v>1138</v>
      </c>
      <c r="E1131">
        <v>552.12</v>
      </c>
      <c r="F1131">
        <v>11</v>
      </c>
      <c r="G1131" s="3">
        <v>349.36</v>
      </c>
      <c r="H1131">
        <v>6</v>
      </c>
      <c r="I1131" t="s">
        <v>1141</v>
      </c>
      <c r="J1131" t="s">
        <v>1150</v>
      </c>
      <c r="K1131" s="7" t="s">
        <v>1155</v>
      </c>
      <c r="L1131" s="1">
        <v>45410</v>
      </c>
      <c r="M1131" t="s">
        <v>1158</v>
      </c>
    </row>
    <row r="1132" spans="1:13" x14ac:dyDescent="0.3">
      <c r="A1132" t="s">
        <v>839</v>
      </c>
      <c r="B1132" t="s">
        <v>1120</v>
      </c>
      <c r="C1132" t="s">
        <v>1127</v>
      </c>
      <c r="D1132" t="s">
        <v>1137</v>
      </c>
      <c r="E1132">
        <v>502.09</v>
      </c>
      <c r="F1132">
        <v>34</v>
      </c>
      <c r="G1132" s="3">
        <v>339.59</v>
      </c>
      <c r="H1132">
        <v>2</v>
      </c>
      <c r="I1132" t="s">
        <v>1141</v>
      </c>
      <c r="J1132" t="s">
        <v>1152</v>
      </c>
      <c r="K1132" s="7" t="s">
        <v>1154</v>
      </c>
      <c r="L1132" s="1">
        <v>45296</v>
      </c>
      <c r="M1132" t="s">
        <v>1159</v>
      </c>
    </row>
    <row r="1133" spans="1:13" x14ac:dyDescent="0.3">
      <c r="A1133" t="s">
        <v>878</v>
      </c>
      <c r="B1133" t="s">
        <v>1121</v>
      </c>
      <c r="C1133" t="s">
        <v>1128</v>
      </c>
      <c r="D1133" t="s">
        <v>1138</v>
      </c>
      <c r="E1133">
        <v>71.88</v>
      </c>
      <c r="F1133">
        <v>8</v>
      </c>
      <c r="G1133" s="3">
        <v>179.02</v>
      </c>
      <c r="H1133">
        <v>1</v>
      </c>
      <c r="I1133" t="s">
        <v>1140</v>
      </c>
      <c r="J1133" t="s">
        <v>1147</v>
      </c>
      <c r="K1133" s="7" t="s">
        <v>1153</v>
      </c>
      <c r="L1133" s="1">
        <v>45295</v>
      </c>
      <c r="M1133" t="s">
        <v>1158</v>
      </c>
    </row>
    <row r="1134" spans="1:13" x14ac:dyDescent="0.3">
      <c r="A1134" t="s">
        <v>659</v>
      </c>
      <c r="B1134" t="s">
        <v>1114</v>
      </c>
      <c r="C1134" t="s">
        <v>1124</v>
      </c>
      <c r="D1134" t="s">
        <v>1131</v>
      </c>
      <c r="E1134">
        <v>749.78</v>
      </c>
      <c r="F1134">
        <v>30</v>
      </c>
      <c r="G1134" s="3">
        <v>201.5</v>
      </c>
      <c r="H1134">
        <v>4</v>
      </c>
      <c r="I1134" t="s">
        <v>1142</v>
      </c>
      <c r="J1134" t="s">
        <v>1151</v>
      </c>
      <c r="K1134" s="7" t="s">
        <v>1156</v>
      </c>
      <c r="L1134" s="1">
        <v>45613</v>
      </c>
      <c r="M1134" t="s">
        <v>1159</v>
      </c>
    </row>
    <row r="1135" spans="1:13" x14ac:dyDescent="0.3">
      <c r="A1135" t="s">
        <v>542</v>
      </c>
      <c r="B1135" t="s">
        <v>1119</v>
      </c>
      <c r="C1135" t="s">
        <v>1126</v>
      </c>
      <c r="D1135" t="s">
        <v>1136</v>
      </c>
      <c r="E1135">
        <v>514.51</v>
      </c>
      <c r="F1135">
        <v>28</v>
      </c>
      <c r="G1135" s="3">
        <v>420.56</v>
      </c>
      <c r="H1135">
        <v>1</v>
      </c>
      <c r="I1135" t="s">
        <v>1142</v>
      </c>
      <c r="J1135" t="s">
        <v>1150</v>
      </c>
      <c r="K1135" s="7" t="s">
        <v>1153</v>
      </c>
      <c r="L1135" s="1">
        <v>45472</v>
      </c>
      <c r="M1135" t="s">
        <v>1158</v>
      </c>
    </row>
    <row r="1136" spans="1:13" x14ac:dyDescent="0.3">
      <c r="A1136" t="s">
        <v>938</v>
      </c>
      <c r="B1136" t="s">
        <v>1114</v>
      </c>
      <c r="C1136" t="s">
        <v>1124</v>
      </c>
      <c r="D1136" t="s">
        <v>1131</v>
      </c>
      <c r="E1136">
        <v>71.540000000000006</v>
      </c>
      <c r="F1136">
        <v>42</v>
      </c>
      <c r="G1136" s="3">
        <v>156.02000000000001</v>
      </c>
      <c r="H1136">
        <v>5</v>
      </c>
      <c r="I1136" t="s">
        <v>1140</v>
      </c>
      <c r="J1136" t="s">
        <v>1143</v>
      </c>
      <c r="K1136" s="7" t="s">
        <v>1154</v>
      </c>
      <c r="L1136" s="1">
        <v>45518</v>
      </c>
      <c r="M1136" t="s">
        <v>1158</v>
      </c>
    </row>
    <row r="1137" spans="1:13" x14ac:dyDescent="0.3">
      <c r="A1137" t="s">
        <v>1098</v>
      </c>
      <c r="B1137" t="s">
        <v>1112</v>
      </c>
      <c r="C1137" t="s">
        <v>1122</v>
      </c>
      <c r="D1137" t="s">
        <v>1129</v>
      </c>
      <c r="E1137">
        <v>215.48</v>
      </c>
      <c r="F1137">
        <v>1</v>
      </c>
      <c r="G1137" s="3">
        <v>23.01</v>
      </c>
      <c r="H1137">
        <v>5</v>
      </c>
      <c r="I1137" t="s">
        <v>1140</v>
      </c>
      <c r="J1137" t="s">
        <v>1149</v>
      </c>
      <c r="K1137" s="7" t="s">
        <v>1155</v>
      </c>
      <c r="L1137" s="1">
        <v>45468</v>
      </c>
      <c r="M1137" t="s">
        <v>1158</v>
      </c>
    </row>
    <row r="1138" spans="1:13" x14ac:dyDescent="0.3">
      <c r="A1138" t="s">
        <v>993</v>
      </c>
      <c r="B1138" t="s">
        <v>1113</v>
      </c>
      <c r="C1138" t="s">
        <v>1123</v>
      </c>
      <c r="D1138" t="s">
        <v>1130</v>
      </c>
      <c r="E1138">
        <v>991.95</v>
      </c>
      <c r="F1138">
        <v>6</v>
      </c>
      <c r="G1138" s="3">
        <v>238.04</v>
      </c>
      <c r="H1138">
        <v>1</v>
      </c>
      <c r="I1138" t="s">
        <v>1139</v>
      </c>
      <c r="J1138" t="s">
        <v>1147</v>
      </c>
      <c r="K1138" s="7" t="s">
        <v>1155</v>
      </c>
      <c r="L1138" s="1">
        <v>45602</v>
      </c>
      <c r="M1138" t="s">
        <v>1158</v>
      </c>
    </row>
    <row r="1139" spans="1:13" x14ac:dyDescent="0.3">
      <c r="A1139" t="s">
        <v>971</v>
      </c>
      <c r="B1139" t="s">
        <v>1114</v>
      </c>
      <c r="C1139" t="s">
        <v>1124</v>
      </c>
      <c r="D1139" t="s">
        <v>1131</v>
      </c>
      <c r="E1139">
        <v>445.85</v>
      </c>
      <c r="F1139">
        <v>28</v>
      </c>
      <c r="G1139" s="3">
        <v>176.47</v>
      </c>
      <c r="H1139">
        <v>4</v>
      </c>
      <c r="I1139" t="s">
        <v>1142</v>
      </c>
      <c r="J1139" t="s">
        <v>1150</v>
      </c>
      <c r="K1139" s="7" t="s">
        <v>1154</v>
      </c>
      <c r="L1139" s="1">
        <v>45302</v>
      </c>
      <c r="M1139" t="s">
        <v>1158</v>
      </c>
    </row>
    <row r="1140" spans="1:13" x14ac:dyDescent="0.3">
      <c r="A1140" t="s">
        <v>382</v>
      </c>
      <c r="B1140" t="s">
        <v>1113</v>
      </c>
      <c r="C1140" t="s">
        <v>1123</v>
      </c>
      <c r="D1140" t="s">
        <v>1130</v>
      </c>
      <c r="E1140">
        <v>224.68</v>
      </c>
      <c r="F1140">
        <v>37</v>
      </c>
      <c r="G1140" s="3">
        <v>376.93</v>
      </c>
      <c r="H1140">
        <v>1</v>
      </c>
      <c r="I1140" t="s">
        <v>1139</v>
      </c>
      <c r="J1140" t="s">
        <v>1145</v>
      </c>
      <c r="K1140" s="7" t="s">
        <v>1153</v>
      </c>
      <c r="L1140" s="1">
        <v>45440</v>
      </c>
      <c r="M1140" t="s">
        <v>1158</v>
      </c>
    </row>
    <row r="1141" spans="1:13" x14ac:dyDescent="0.3">
      <c r="A1141" t="s">
        <v>159</v>
      </c>
      <c r="B1141" t="s">
        <v>1116</v>
      </c>
      <c r="C1141" t="s">
        <v>1125</v>
      </c>
      <c r="D1141" t="s">
        <v>1133</v>
      </c>
      <c r="E1141">
        <v>780.28</v>
      </c>
      <c r="F1141">
        <v>30</v>
      </c>
      <c r="G1141" s="3">
        <v>279.02</v>
      </c>
      <c r="H1141">
        <v>2</v>
      </c>
      <c r="I1141" t="s">
        <v>1140</v>
      </c>
      <c r="J1141" t="s">
        <v>1149</v>
      </c>
      <c r="K1141" s="7" t="s">
        <v>1154</v>
      </c>
      <c r="L1141" s="1">
        <v>45503</v>
      </c>
      <c r="M1141" t="s">
        <v>1159</v>
      </c>
    </row>
    <row r="1142" spans="1:13" x14ac:dyDescent="0.3">
      <c r="A1142" t="s">
        <v>1100</v>
      </c>
      <c r="B1142" t="s">
        <v>1118</v>
      </c>
      <c r="C1142" t="s">
        <v>1125</v>
      </c>
      <c r="D1142" t="s">
        <v>1135</v>
      </c>
      <c r="E1142">
        <v>761.55</v>
      </c>
      <c r="F1142">
        <v>22</v>
      </c>
      <c r="G1142" s="3">
        <v>379.7</v>
      </c>
      <c r="H1142">
        <v>3</v>
      </c>
      <c r="I1142" t="s">
        <v>1141</v>
      </c>
      <c r="J1142" t="s">
        <v>1152</v>
      </c>
      <c r="K1142" s="7" t="s">
        <v>1153</v>
      </c>
      <c r="L1142" s="1">
        <v>45571</v>
      </c>
      <c r="M1142" t="s">
        <v>1159</v>
      </c>
    </row>
    <row r="1143" spans="1:13" x14ac:dyDescent="0.3">
      <c r="A1143" t="s">
        <v>231</v>
      </c>
      <c r="B1143" t="s">
        <v>1117</v>
      </c>
      <c r="C1143" t="s">
        <v>1122</v>
      </c>
      <c r="D1143" t="s">
        <v>1134</v>
      </c>
      <c r="E1143">
        <v>323.52999999999997</v>
      </c>
      <c r="F1143">
        <v>6</v>
      </c>
      <c r="G1143" s="3">
        <v>372.87</v>
      </c>
      <c r="H1143">
        <v>6</v>
      </c>
      <c r="I1143" t="s">
        <v>1141</v>
      </c>
      <c r="J1143" t="s">
        <v>1146</v>
      </c>
      <c r="K1143" s="7" t="s">
        <v>1155</v>
      </c>
      <c r="L1143" s="1">
        <v>45357</v>
      </c>
      <c r="M1143" t="s">
        <v>1159</v>
      </c>
    </row>
    <row r="1144" spans="1:13" x14ac:dyDescent="0.3">
      <c r="A1144" t="s">
        <v>431</v>
      </c>
      <c r="B1144" t="s">
        <v>1116</v>
      </c>
      <c r="C1144" t="s">
        <v>1125</v>
      </c>
      <c r="D1144" t="s">
        <v>1133</v>
      </c>
      <c r="E1144">
        <v>722.85</v>
      </c>
      <c r="F1144">
        <v>30</v>
      </c>
      <c r="G1144" s="3">
        <v>364.46</v>
      </c>
      <c r="H1144">
        <v>6</v>
      </c>
      <c r="I1144" t="s">
        <v>1139</v>
      </c>
      <c r="J1144" t="s">
        <v>1144</v>
      </c>
      <c r="K1144" s="7" t="s">
        <v>1154</v>
      </c>
      <c r="L1144" s="1">
        <v>45647</v>
      </c>
      <c r="M1144" t="s">
        <v>1159</v>
      </c>
    </row>
    <row r="1145" spans="1:13" x14ac:dyDescent="0.3">
      <c r="A1145" t="s">
        <v>315</v>
      </c>
      <c r="B1145" t="s">
        <v>1117</v>
      </c>
      <c r="C1145" t="s">
        <v>1122</v>
      </c>
      <c r="D1145" t="s">
        <v>1134</v>
      </c>
      <c r="E1145">
        <v>868.77</v>
      </c>
      <c r="F1145">
        <v>12</v>
      </c>
      <c r="G1145" s="3">
        <v>487.39</v>
      </c>
      <c r="H1145">
        <v>2</v>
      </c>
      <c r="I1145" t="s">
        <v>1142</v>
      </c>
      <c r="J1145" t="s">
        <v>1148</v>
      </c>
      <c r="K1145" s="7" t="s">
        <v>1157</v>
      </c>
      <c r="L1145" s="1">
        <v>45390</v>
      </c>
      <c r="M1145" t="s">
        <v>1159</v>
      </c>
    </row>
    <row r="1146" spans="1:13" x14ac:dyDescent="0.3">
      <c r="A1146" t="s">
        <v>516</v>
      </c>
      <c r="B1146" t="s">
        <v>1121</v>
      </c>
      <c r="C1146" t="s">
        <v>1128</v>
      </c>
      <c r="D1146" t="s">
        <v>1138</v>
      </c>
      <c r="E1146">
        <v>98.63</v>
      </c>
      <c r="F1146">
        <v>36</v>
      </c>
      <c r="G1146" s="3">
        <v>291.79000000000002</v>
      </c>
      <c r="H1146">
        <v>4</v>
      </c>
      <c r="I1146" t="s">
        <v>1139</v>
      </c>
      <c r="J1146" t="s">
        <v>1151</v>
      </c>
      <c r="K1146" s="7" t="s">
        <v>1154</v>
      </c>
      <c r="L1146" s="1">
        <v>45457</v>
      </c>
      <c r="M1146" t="s">
        <v>1159</v>
      </c>
    </row>
    <row r="1147" spans="1:13" x14ac:dyDescent="0.3">
      <c r="A1147" t="s">
        <v>570</v>
      </c>
      <c r="B1147" t="s">
        <v>1121</v>
      </c>
      <c r="C1147" t="s">
        <v>1128</v>
      </c>
      <c r="D1147" t="s">
        <v>1138</v>
      </c>
      <c r="E1147">
        <v>975.13</v>
      </c>
      <c r="F1147">
        <v>28</v>
      </c>
      <c r="G1147" s="3">
        <v>69.06</v>
      </c>
      <c r="H1147">
        <v>4</v>
      </c>
      <c r="I1147" t="s">
        <v>1139</v>
      </c>
      <c r="J1147" t="s">
        <v>1151</v>
      </c>
      <c r="K1147" s="7" t="s">
        <v>1155</v>
      </c>
      <c r="L1147" s="1">
        <v>45302</v>
      </c>
      <c r="M1147" t="s">
        <v>1158</v>
      </c>
    </row>
    <row r="1148" spans="1:13" x14ac:dyDescent="0.3">
      <c r="A1148" t="s">
        <v>143</v>
      </c>
      <c r="B1148" t="s">
        <v>1115</v>
      </c>
      <c r="C1148" t="s">
        <v>1124</v>
      </c>
      <c r="D1148" t="s">
        <v>1132</v>
      </c>
      <c r="E1148">
        <v>825.75</v>
      </c>
      <c r="F1148">
        <v>14</v>
      </c>
      <c r="G1148" s="3">
        <v>189.46</v>
      </c>
      <c r="H1148">
        <v>2</v>
      </c>
      <c r="I1148" t="s">
        <v>1141</v>
      </c>
      <c r="J1148" t="s">
        <v>1147</v>
      </c>
      <c r="K1148" s="7" t="s">
        <v>1157</v>
      </c>
      <c r="L1148" s="1">
        <v>45528</v>
      </c>
      <c r="M1148" t="s">
        <v>1159</v>
      </c>
    </row>
    <row r="1149" spans="1:13" x14ac:dyDescent="0.3">
      <c r="A1149" t="s">
        <v>146</v>
      </c>
      <c r="B1149" t="s">
        <v>1121</v>
      </c>
      <c r="C1149" t="s">
        <v>1128</v>
      </c>
      <c r="D1149" t="s">
        <v>1138</v>
      </c>
      <c r="E1149">
        <v>118.37</v>
      </c>
      <c r="F1149">
        <v>30</v>
      </c>
      <c r="G1149" s="3">
        <v>502.09</v>
      </c>
      <c r="H1149">
        <v>6</v>
      </c>
      <c r="I1149" t="s">
        <v>1141</v>
      </c>
      <c r="J1149" t="s">
        <v>1144</v>
      </c>
      <c r="K1149" s="7" t="s">
        <v>1155</v>
      </c>
      <c r="L1149" s="1">
        <v>45308</v>
      </c>
      <c r="M1149" t="s">
        <v>1159</v>
      </c>
    </row>
    <row r="1150" spans="1:13" x14ac:dyDescent="0.3">
      <c r="A1150" t="s">
        <v>1011</v>
      </c>
      <c r="B1150" t="s">
        <v>1115</v>
      </c>
      <c r="C1150" t="s">
        <v>1124</v>
      </c>
      <c r="D1150" t="s">
        <v>1132</v>
      </c>
      <c r="E1150">
        <v>927.35</v>
      </c>
      <c r="F1150">
        <v>50</v>
      </c>
      <c r="G1150" s="3">
        <v>303.20999999999998</v>
      </c>
      <c r="H1150">
        <v>7</v>
      </c>
      <c r="I1150" t="s">
        <v>1140</v>
      </c>
      <c r="J1150" t="s">
        <v>1144</v>
      </c>
      <c r="K1150" s="7" t="s">
        <v>1156</v>
      </c>
      <c r="L1150" s="1">
        <v>45457</v>
      </c>
      <c r="M1150" t="s">
        <v>1159</v>
      </c>
    </row>
    <row r="1151" spans="1:13" x14ac:dyDescent="0.3">
      <c r="A1151" t="s">
        <v>923</v>
      </c>
      <c r="B1151" t="s">
        <v>1115</v>
      </c>
      <c r="C1151" t="s">
        <v>1124</v>
      </c>
      <c r="D1151" t="s">
        <v>1132</v>
      </c>
      <c r="E1151">
        <v>663.29</v>
      </c>
      <c r="F1151">
        <v>9</v>
      </c>
      <c r="G1151" s="3">
        <v>149.94</v>
      </c>
      <c r="H1151">
        <v>1</v>
      </c>
      <c r="I1151" t="s">
        <v>1140</v>
      </c>
      <c r="J1151" t="s">
        <v>1151</v>
      </c>
      <c r="K1151" s="7" t="s">
        <v>1155</v>
      </c>
      <c r="L1151" s="1">
        <v>45415</v>
      </c>
      <c r="M1151" t="s">
        <v>1159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profit vs discount</vt:lpstr>
      <vt:lpstr>top 5 product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SHISHPAL RAWAT</cp:lastModifiedBy>
  <dcterms:created xsi:type="dcterms:W3CDTF">2024-12-22T10:48:36Z</dcterms:created>
  <dcterms:modified xsi:type="dcterms:W3CDTF">2024-12-22T17:26:10Z</dcterms:modified>
</cp:coreProperties>
</file>